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60" windowHeight="541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<sst xmlns="http://schemas.openxmlformats.org/spreadsheetml/2006/main" count="439" uniqueCount="371">
  <si>
    <t>номер</t>
  </si>
  <si>
    <t>номинация</t>
  </si>
  <si>
    <t>текст1</t>
  </si>
  <si>
    <t>текст2</t>
  </si>
  <si>
    <t>текст3</t>
  </si>
  <si>
    <t>издание</t>
  </si>
  <si>
    <t>ссылка1</t>
  </si>
  <si>
    <t>город</t>
  </si>
  <si>
    <t>регион</t>
  </si>
  <si>
    <t>ссылка2</t>
  </si>
  <si>
    <t>ссылка3</t>
  </si>
  <si>
    <t>Алексей Герасимов (Ильин)</t>
  </si>
  <si>
    <t>Экологические проблемы  на территории муниципалитета</t>
  </si>
  <si>
    <t>http://xn----7sbbagp9bscivin4l4b.xn--p1ai/10/3/Вы решили лес вырубить.pdf</t>
  </si>
  <si>
    <t xml:space="preserve">зам редактора газеты </t>
  </si>
  <si>
    <t>газета =Час Пик=</t>
  </si>
  <si>
    <t>Верхняя Пышма</t>
  </si>
  <si>
    <t>Свердловская область</t>
  </si>
  <si>
    <t>=Вы решили лес вырубить? Вы не много ли на себя берете, господа?=</t>
  </si>
  <si>
    <t>Анатолий Степанович Шестак</t>
  </si>
  <si>
    <t>http://xn----7sbbagp9bscivin4l4b.xn--p1ai/10/1/Двор без цветов, что лето без солнца_549a8b60332b0.doc</t>
  </si>
  <si>
    <t>http://xn----7sbbagp9bscivin4l4b.xn--p1ai/10/1/18062014 13 str_549a8b60332b0.pdf</t>
  </si>
  <si>
    <t>главный редактор газеты "Алексинские вести" (Тульская область)</t>
  </si>
  <si>
    <t>газета "Алексинские вести" (Тульская область)</t>
  </si>
  <si>
    <t>Алексин</t>
  </si>
  <si>
    <t>Тульская область</t>
  </si>
  <si>
    <t>Двор без цветов, что лето без солнца</t>
  </si>
  <si>
    <t>Анна Лохвицкая</t>
  </si>
  <si>
    <t>главный редактор радиостанции КЧР FM, автор и ведущая теле-радио программы "Студия FM"</t>
  </si>
  <si>
    <t>радиостанция КЧР FM + телеканал Архыз 24</t>
  </si>
  <si>
    <t>http://www.youtube.com/watch?v=ESJV6tRmt-c&amp;list=UUyOThN1iROqjoKIGY19s28g</t>
  </si>
  <si>
    <t>Черкесск</t>
  </si>
  <si>
    <t>Карачаево-Черкесская республика</t>
  </si>
  <si>
    <t>Программа о Тебердинском гос природном заповеднике , сохранении краснокнижных зубров и выдр.</t>
  </si>
  <si>
    <t>Беляева Ирина Николаевна</t>
  </si>
  <si>
    <t>http://xn----7sbbagp9bscivin4l4b.xn--p1ai/10/1/13_548682b5b6c17.pdf</t>
  </si>
  <si>
    <t xml:space="preserve">Корреспондент районной газеты </t>
  </si>
  <si>
    <t>газета "Трудовая жизнь"</t>
  </si>
  <si>
    <t>Кинель-Черкасский район</t>
  </si>
  <si>
    <t>Самарская область</t>
  </si>
  <si>
    <t>"Кто, если не я?"</t>
  </si>
  <si>
    <t>Валентина Сосновская</t>
  </si>
  <si>
    <t>http://xn----7sbbagp9bscivin4l4b.xn--p1ai/10/1/ПАСЫНКИ ГОРОДА_54a2353fceb71.doc</t>
  </si>
  <si>
    <t>Валентина Сосновская (псевдоним Валентины Николаевны Корзуновой), заведующая информационно-аналитическим отделом газеты "Черногорский рабочий", специализируется на вопросах экологии, общественного порядка, культуры, экономики, истории и краеведения.</t>
  </si>
  <si>
    <t>газета "Черногорский рабочий"</t>
  </si>
  <si>
    <t>http://www.черногорскийрабочий.рф/index.php?option=com_content&amp;view=article&amp;id=2146:2014-08-05-03-39-27&amp;catid=39:proischestvie</t>
  </si>
  <si>
    <t>г.Черногорск</t>
  </si>
  <si>
    <t>СФО</t>
  </si>
  <si>
    <t>Пасынки города</t>
  </si>
  <si>
    <t>Василий Вениаминович Верхотуров</t>
  </si>
  <si>
    <t>http://xn----7sbbagp9bscivin4l4b.xn--p1ai/10/1/Что мы детям покажем... Василий Верхотуров. Качканарский рабочий_54883d310e6f6.pdf</t>
  </si>
  <si>
    <t>Корреспондент городской газеты "Качканарский рабочий", возраст - за 50, журналистский стаж 1 год, в прошлом - педагог-организатор</t>
  </si>
  <si>
    <t>Газета "Качканарский рабочий"</t>
  </si>
  <si>
    <t>http://ikar-kch.ru/Arhive/2014/21.pdf</t>
  </si>
  <si>
    <t>г.Качканар</t>
  </si>
  <si>
    <t>Что мы детям покажем - мертвый пруд?</t>
  </si>
  <si>
    <t>Голонягина Людмила Кузьминична</t>
  </si>
  <si>
    <t>http://xn----7sbbagp9bscivin4l4b.xn--p1ai/10/1/!!!ромасюк_5497c1a692173.docx</t>
  </si>
  <si>
    <t>Внештатный корреспондент газеты "Чемальский вестник"</t>
  </si>
  <si>
    <t>газета "Чемальский вестник"</t>
  </si>
  <si>
    <t>Чемальский район</t>
  </si>
  <si>
    <t>Республика Алтай</t>
  </si>
  <si>
    <t>4 декабря</t>
  </si>
  <si>
    <t>Чужих проблем в селе не бывает</t>
  </si>
  <si>
    <t>Елена Деревянкина</t>
  </si>
  <si>
    <t>http://xn----7sbbagp9bscivin4l4b.xn--p1ai/10/1/afv_06_120214_5475aa362c75b.pdf</t>
  </si>
  <si>
    <t>Корреспондент "АиФ-Черноземье"</t>
  </si>
  <si>
    <t>"АиФ-Черноземье"</t>
  </si>
  <si>
    <t xml:space="preserve">http://www.chr.aif.ru/voronezh/events/1108461 </t>
  </si>
  <si>
    <t>Воронеж</t>
  </si>
  <si>
    <t>Воронежская область</t>
  </si>
  <si>
    <t>Воронеж превращается в большую свалку</t>
  </si>
  <si>
    <t>Ермаков Максим Викторович</t>
  </si>
  <si>
    <t>http://xn----7sbbagp9bscivin4l4b.xn--p1ai/10/1/Если бы не журналисты_546b549550f38.docx</t>
  </si>
  <si>
    <t>Ермаков Максим Викторович родился 22.03.1987 в г. Тынде. С 2006 по 2011 гг. работал в СМИ г. Тынды. С 2008 по 2011 гг. - главный редактор газеты "БАМ". С 2012 г. - помощник депутата Законодательного Собрания Амурской области. Член Союза журналистов России</t>
  </si>
  <si>
    <t>Общественно-политический еженедельник "БАМ"</t>
  </si>
  <si>
    <t>http://gazeta-bam.ru/article/1375/</t>
  </si>
  <si>
    <t>Тындинский район</t>
  </si>
  <si>
    <t>Амурская область</t>
  </si>
  <si>
    <t>"Если бы не журналисты..."</t>
  </si>
  <si>
    <t>Есина Елена Александровна</t>
  </si>
  <si>
    <t>http://xn----7sbbagp9bscivin4l4b.xn--p1ai/10/1/Амурная история любови чиновников от экологии к мусоросжигательным заводам_5457a5b2d5517.pdf</t>
  </si>
  <si>
    <t xml:space="preserve">Профессиональный эколог.  Эксперт по экологическим правам Совета при Президенте РФ </t>
  </si>
  <si>
    <t>Новая газета</t>
  </si>
  <si>
    <t>http://www.novayagazeta.ru/blogs/273/63546.html</t>
  </si>
  <si>
    <t>Москва</t>
  </si>
  <si>
    <t xml:space="preserve">Амурная история любови чиновников от экологии к мусоросжигательным заводам </t>
  </si>
  <si>
    <t>Зайка Наталья Александровна</t>
  </si>
  <si>
    <t>http://xn----7sbbagp9bscivin4l4b.xn--p1ai/10/3/eco.doc</t>
  </si>
  <si>
    <t>Главный редактор общественно-политической газеты "Новое знамя в Белоярском округе", депутат Думы Белоярского городского округа</t>
  </si>
  <si>
    <t>общественно-политическая газета "Новое знамя в Белоярском округе"</t>
  </si>
  <si>
    <t>поселок Белоярский Белоярского района</t>
  </si>
  <si>
    <t>Что важнее: бизнес или здоровье жителей?</t>
  </si>
  <si>
    <t>Кира Самусевич</t>
  </si>
  <si>
    <t>http://xn----7sbbagp9bscivin4l4b.xn--p1ai/10/1/5_54a293c37a0b5.pdf</t>
  </si>
  <si>
    <t>Журналист, газета "Вперед", г. Батайск, Ростовской области</t>
  </si>
  <si>
    <t>Газета "Вперед", г. Батайск, Ростовской области</t>
  </si>
  <si>
    <t>Батайск</t>
  </si>
  <si>
    <t>Ростовская область</t>
  </si>
  <si>
    <t>Капитал на обочине</t>
  </si>
  <si>
    <t>Козоедова Лидия Ивановна</t>
  </si>
  <si>
    <t>http://xn----7sbbagp9bscivin4l4b.xn--p1ai/10/1/16_04_2014_(8_17)_VR_54a3db31570d3.pdf</t>
  </si>
  <si>
    <t>обозреватель газеты "Выксунский рабочий", лауреат федеральных и региоанльных конкурсов</t>
  </si>
  <si>
    <t>газета "Выксунский рабочий</t>
  </si>
  <si>
    <t>http://wyksa-r.ru/?module=articles&amp;action=view&amp;id=3407</t>
  </si>
  <si>
    <t>Выкса</t>
  </si>
  <si>
    <t>Нижегородская область</t>
  </si>
  <si>
    <t>У нас у всех одна планета - наш дом по имени Земля</t>
  </si>
  <si>
    <t>Конашенкова Наталья Игоревна</t>
  </si>
  <si>
    <t>http://xn----7sbbagp9bscivin4l4b.xn--p1ai/10/1/Delovoy_015_547331d4f1976.pdf</t>
  </si>
  <si>
    <t>Детско-юношеская газета Пензенской области "Деловой", гл.редактор</t>
  </si>
  <si>
    <t>Детско-юношеская газета Пензенской области "Деловой"</t>
  </si>
  <si>
    <t>г.Пенза</t>
  </si>
  <si>
    <t>Пензенская область</t>
  </si>
  <si>
    <t>ЗЕЛЕНОЙ ПОСТУПЬЮ</t>
  </si>
  <si>
    <t>Лихоман Ирина Алексеевна</t>
  </si>
  <si>
    <t>http://xn----7sbbagp9bscivin4l4b.xn--p1ai/10/1/Медицинские отходы_548ed86612e65.doc</t>
  </si>
  <si>
    <t>Корреспондент газеты "Московский Комсомолец в Саратове", Тематика - социально-экономическая, Стаж работы 14 лет.</t>
  </si>
  <si>
    <t>"Московский Комсомолец в Саратове"</t>
  </si>
  <si>
    <t>http://59fdf992.saratovnews2.v.shared.ru/newspaper/article/2014/09/24/vot-zaraza/</t>
  </si>
  <si>
    <t>Саратов</t>
  </si>
  <si>
    <t>Саратовская область</t>
  </si>
  <si>
    <t>"Вот зараза!"</t>
  </si>
  <si>
    <t>Малинина Алина Львовна</t>
  </si>
  <si>
    <t>Обозреватель газеты Нижегородская правда</t>
  </si>
  <si>
    <t>газета Нижегородская правда</t>
  </si>
  <si>
    <t>http://www.pravda-nn.ru/archive/2014-06-26/kto-raspravit-legkie/</t>
  </si>
  <si>
    <t>Нижний Новгород</t>
  </si>
  <si>
    <t xml:space="preserve">Нижегородская область </t>
  </si>
  <si>
    <t>Кто расправит легкие?</t>
  </si>
  <si>
    <t>Маргарита Константиновна Коновалова</t>
  </si>
  <si>
    <t>http://xn----7sbbagp9bscivin4l4b.xn--p1ai/10/1/Про воду и резервный источник в Качканаре_5481b9cfef142.pdf</t>
  </si>
  <si>
    <t>Главный редактор газеты "Качканарский рабочий", журналистский стаж 35 лет, член Союза журналистов России</t>
  </si>
  <si>
    <t>Городская газета "Качканарский рабочий"</t>
  </si>
  <si>
    <t>http://ikar-kch.ru/Arhive/2014/5.pdf</t>
  </si>
  <si>
    <t xml:space="preserve">г.Качканар </t>
  </si>
  <si>
    <t>Потому что без воды...</t>
  </si>
  <si>
    <t>Мельник Сергей Георгиевич</t>
  </si>
  <si>
    <t>Редактор сайта Городского музейного комплекса "Наследие", г. Тольятти</t>
  </si>
  <si>
    <t>Радио "Лада FM", г. Тольятти</t>
  </si>
  <si>
    <t>https://cloud.mail.ru/public/486e9de2a429/2014_3%20%D0%B8%D1%8E%D0%BB%D1%8F_%D0%9F%D1%8F%D1%82%D1%8B%D0%B9%20%D1%87%D0%B0%D1%81_%D0%AE%D1%80%D0%B8%D0%B9%20%D0%A0%D0%BE%D1%89%D0%B5%D0%B2%D1%81%D0%BA%D0%B8%D0%B9_52_22.mp3_53_27.mp3</t>
  </si>
  <si>
    <t>Тольятти</t>
  </si>
  <si>
    <t>Россия</t>
  </si>
  <si>
    <t>Программа "Пятый час" с научным сотрудником ИЭВБ РАН Юрием Рощевским</t>
  </si>
  <si>
    <t>Михайлова Наталья Михайловна</t>
  </si>
  <si>
    <t>http://xn----7sbbagp9bscivin4l4b.xn--p1ai/10/1/Плач по бурундучку_54a2649e75892.docx</t>
  </si>
  <si>
    <t xml:space="preserve">Корреспондент газеты </t>
  </si>
  <si>
    <t xml:space="preserve">газета </t>
  </si>
  <si>
    <t>http://vecherka-ilim.livejournal.com/515508.html</t>
  </si>
  <si>
    <t>Усть-Илимск</t>
  </si>
  <si>
    <t>Иркутская область</t>
  </si>
  <si>
    <t>"Плач по бурундучку"</t>
  </si>
  <si>
    <t>Олеся Пермякова</t>
  </si>
  <si>
    <t>http://xn----7sbbagp9bscivin4l4b.xn--p1ai/10/1/11_21_truth_54a24b5adf843.pdf</t>
  </si>
  <si>
    <t>ответственный секретарь, редакция газеты "Наша иртышская правда"</t>
  </si>
  <si>
    <t>БУ "Редакция газеты "Наша иртышская правда"</t>
  </si>
  <si>
    <t>http://n-i-p.ru/news/24560/</t>
  </si>
  <si>
    <t>Большеречье</t>
  </si>
  <si>
    <t>Омская область</t>
  </si>
  <si>
    <t>"Кому в Большеречье подложили свинью?"</t>
  </si>
  <si>
    <t>Роман и Дарья Нуриевы</t>
  </si>
  <si>
    <t>Авторы - карельские корреспонденты регионального отделения "Русской Планеты"</t>
  </si>
  <si>
    <t>Электронное издание "Русская Планета"</t>
  </si>
  <si>
    <t>http://petrozavodsk.rusplt.ru/index/Kak-uzivautsa-vmeste-guru-s-poialnikom-pravoslavnii-kommunisy-i-vegetarianets-lubiashii-kolbasu-11624.html</t>
  </si>
  <si>
    <t>Лахденпохский район</t>
  </si>
  <si>
    <t>Республика Карелия</t>
  </si>
  <si>
    <t>Экопоселение без фанатизма</t>
  </si>
  <si>
    <t>Руслан Мельников</t>
  </si>
  <si>
    <t>http://xn----7sbbagp9bscivin4l4b.xn--p1ai/10/1/dom_549d7c0dcc083.pdf</t>
  </si>
  <si>
    <t>старший корреспондент южного окружного филиала "Российской газеты"</t>
  </si>
  <si>
    <t>"Российская газета"</t>
  </si>
  <si>
    <t>Ростов-на-Дону</t>
  </si>
  <si>
    <t>Безумный дом</t>
  </si>
  <si>
    <t>Салтанова Олеся Анатольевна</t>
  </si>
  <si>
    <t>http://xn----7sbbagp9bscivin4l4b.xn--p1ai/10/1/2014_09_04-011_5493dff6418d3.pdf</t>
  </si>
  <si>
    <t>корреспондент газеты "Знамя Победы", член Союза журналистов России</t>
  </si>
  <si>
    <t>газета "Знамя Победы"</t>
  </si>
  <si>
    <t>Сухой Лог</t>
  </si>
  <si>
    <t>Безопасность опасного полигона</t>
  </si>
  <si>
    <t>Санников Сергей Владимирович</t>
  </si>
  <si>
    <t>корреспондент, интернет-газета Newslab.ru (Красноярск)</t>
  </si>
  <si>
    <t>Newslab.ru</t>
  </si>
  <si>
    <t>http://newslab.ru/article/581337</t>
  </si>
  <si>
    <t>Красноярск</t>
  </si>
  <si>
    <t>Красноярский край</t>
  </si>
  <si>
    <t>Щепки из Бугачево</t>
  </si>
  <si>
    <t>Симдянкина Ирина Анатольевна</t>
  </si>
  <si>
    <t>http://xn----7sbbagp9bscivin4l4b.xn--p1ai/10/1/Черное золото_54897e599f0b6.doc</t>
  </si>
  <si>
    <t>Корреспондент, МАУ Районная газета Северные Нивы</t>
  </si>
  <si>
    <t xml:space="preserve">Районная газета </t>
  </si>
  <si>
    <t>Кошкинский район</t>
  </si>
  <si>
    <t>Плата за черное золото</t>
  </si>
  <si>
    <t>Сысоев Александр Алексеевич</t>
  </si>
  <si>
    <t>http://xn----7sbbagp9bscivin4l4b.xn--p1ai/10/1/Материалы на конкурс_Экология_54a2379ba762d.doc</t>
  </si>
  <si>
    <t>http://xn----7sbbagp9bscivin4l4b.xn--p1ai/10/1/Экология_54a2379ba762d.pdf</t>
  </si>
  <si>
    <t>МАУ «Газета «Рыбинские известия, корреспондент, работа в СМИ – с 1984 года</t>
  </si>
  <si>
    <t>Газета «Рыбинские известия»</t>
  </si>
  <si>
    <t xml:space="preserve">http://gazeta-rybinsk.ru/2014/11/14/16170  </t>
  </si>
  <si>
    <t>Рыбинск</t>
  </si>
  <si>
    <t>Ярославская область</t>
  </si>
  <si>
    <t>Опыт рыбинцев оценили в Гринпис</t>
  </si>
  <si>
    <t xml:space="preserve">Татьяна Сергеева (постоянный творческий псевдоним Яна Агеева) </t>
  </si>
  <si>
    <t xml:space="preserve">Татьяна Сергеева - обозреватель газеты </t>
  </si>
  <si>
    <t>http://www.brsmi.ru/publications/kak-800-grammov-rtuti-postavili-na-ushi-vse-gorodskie-sluzhby-otvetstvennye-za-bezopasnost-i-ekologi.html</t>
  </si>
  <si>
    <t xml:space="preserve">Березники </t>
  </si>
  <si>
    <t>Пермский край</t>
  </si>
  <si>
    <t>Подкидыш в Шоколаде и Хранилище закрыто. Вопрос Открыт</t>
  </si>
  <si>
    <t>Федорова Анна Константиновна</t>
  </si>
  <si>
    <t>Корреспондент ИА АПИ</t>
  </si>
  <si>
    <t>Свердловское областное агентство политической информации - ИА АПИ</t>
  </si>
  <si>
    <t>http://www.apiural.ru/interview/society/79/</t>
  </si>
  <si>
    <t>Екатеринбург</t>
  </si>
  <si>
    <t>Свердловская область, УрФО</t>
  </si>
  <si>
    <t>Сергей Архипов: У нас уникальный город, в котором уже 16 особо охраняемых природных территорий</t>
  </si>
  <si>
    <t>Цветухина Марина Вадимовна</t>
  </si>
  <si>
    <t>http://xn----7sbbagp9bscivin4l4b.xn--p1ai/10/1/Шаркан-экология-1.-1_54a381cd40129.rtf</t>
  </si>
  <si>
    <t xml:space="preserve">редактор отдела социальных проблем газеты </t>
  </si>
  <si>
    <t>ижевск</t>
  </si>
  <si>
    <t xml:space="preserve">Удмуртская Республика </t>
  </si>
  <si>
    <t xml:space="preserve">Семь глаз быгинской земли подмигнули путешественникам </t>
  </si>
  <si>
    <t>Чернова Анна Юрьевна</t>
  </si>
  <si>
    <t>http://xn----7sbbagp9bscivin4l4b.xn--p1ai/10/1/055-08_549102032aa15.pdf</t>
  </si>
  <si>
    <t>Корреспондент редакции газеты "Красный Север" ГУ "Северное издательство"</t>
  </si>
  <si>
    <t>Общественно-политическая газета Ямало-Ненецкого автономного округа "Красный Север"</t>
  </si>
  <si>
    <t>http://ks-yanao.ru/ekonomika/28829-и-всё-таки-она-крутится</t>
  </si>
  <si>
    <t>Салехард</t>
  </si>
  <si>
    <t>ЯНАО</t>
  </si>
  <si>
    <t>"И все-таки она крутится!</t>
  </si>
  <si>
    <t>Черных Алексей Васильевич</t>
  </si>
  <si>
    <t>http://xn----7sbbagp9bscivin4l4b.xn--p1ai/10/1/10-22-2014_549fb961791e4.pdf</t>
  </si>
  <si>
    <t>До недавнего времени корреспондент, а ныне - главный редактор газеты "Вечерний Усть-Илим"</t>
  </si>
  <si>
    <t>газета "Вечерний Усть-Илим", город Усть-Илимск Иркутской обл.</t>
  </si>
  <si>
    <t>http://vecherka-ilim.livejournal.com/604608.html</t>
  </si>
  <si>
    <t>"Дары" человека"</t>
  </si>
  <si>
    <t>Шишова Нина Александровна</t>
  </si>
  <si>
    <t>http://xn----7sbbagp9bscivin4l4b.xn--p1ai/10/1/Когда соседи - свиньи_54a3dcc1bd490.docx</t>
  </si>
  <si>
    <t xml:space="preserve">Корреспондент </t>
  </si>
  <si>
    <t>Газета "Вечерний Усть-Илим"</t>
  </si>
  <si>
    <t>http://vecherka-ilim.livejournal.com/589603.html</t>
  </si>
  <si>
    <t>Когда соседи - свиньи</t>
  </si>
  <si>
    <t>Якушева Фарида Загитовна</t>
  </si>
  <si>
    <t>http://xn----7sbbagp9bscivin4l4b.xn--p1ai/10/1/Безработные гектары_548a04280ca0a.doc</t>
  </si>
  <si>
    <t>редактор отдела сельской жизни, газета "Республика Татарстан"</t>
  </si>
  <si>
    <t>общественно-политическая газета "Республика Татарстан"</t>
  </si>
  <si>
    <t>http://www.rt-online.ru/aticles/rubric-68/10112879/</t>
  </si>
  <si>
    <t>Казань</t>
  </si>
  <si>
    <t>Татарстан</t>
  </si>
  <si>
    <t>Безработные гектары</t>
  </si>
  <si>
    <t>пояснит записка</t>
  </si>
  <si>
    <t>"Карпинский рабочий"</t>
  </si>
  <si>
    <t>http://xn----7sbbagp9bscivin4l4b.xn--p1ai/10/2/КР № 30 от 24.07.2014, экология_54929bc238aed.pdf</t>
  </si>
  <si>
    <t>http://xn----7sbbagp9bscivin4l4b.xn--p1ai/10/2/КР № 38 от 17-23.09.2014, экология_54929bc238aed.pdf</t>
  </si>
  <si>
    <t>http://xn----7sbbagp9bscivin4l4b.xn--p1ai/10/2/КР № 48 от 26.11-02.12.2014, экология_54929bc238aed.pdf</t>
  </si>
  <si>
    <t>Палецких Марина Валерьевна</t>
  </si>
  <si>
    <t xml:space="preserve">г. Карпинск </t>
  </si>
  <si>
    <t>В течение года</t>
  </si>
  <si>
    <t>http://xn----7sbbagp9bscivin4l4b.xn--p1ai/10/2/Пояснительная записка, экология_54929bc238aed.doc</t>
  </si>
  <si>
    <t>нет</t>
  </si>
  <si>
    <t>"Луховицкие вести"</t>
  </si>
  <si>
    <t>http://xn----7sbbagp9bscivin4l4b.xn--p1ai/10/2/14 марта Газета Луховицкие вести 1_549c1118800ac.pdf</t>
  </si>
  <si>
    <t>http://xn----7sbbagp9bscivin4l4b.xn--p1ai/10/2/12 сентября газета Луховицкие вести 9_549c1118800ac.pdf</t>
  </si>
  <si>
    <t>http://xn----7sbbagp9bscivin4l4b.xn--p1ai/10/2/5 декабря Газета Луховицкие вести 3_549c1118800ac.pdf</t>
  </si>
  <si>
    <t>Юдина Елена Геннадиевна</t>
  </si>
  <si>
    <t>г. Луховицы</t>
  </si>
  <si>
    <t>Московская область</t>
  </si>
  <si>
    <t>http://xn----7sbbagp9bscivin4l4b.xn--p1ai/10/2/пояснительная В_549c1118800ac.docx</t>
  </si>
  <si>
    <t xml:space="preserve">АУ УР </t>
  </si>
  <si>
    <t>http://xn----7sbbagp9bscivin4l4b.xn--p1ai/10/2/РАССВЕТ39_0523_54a3afb738cf4.pdf</t>
  </si>
  <si>
    <t>http://xn----7sbbagp9bscivin4l4b.xn--p1ai/10/2/РАССВЕТ55_0722_54a3afb738cf4.pdf</t>
  </si>
  <si>
    <t>http://xn----7sbbagp9bscivin4l4b.xn--p1ai/10/2/РАССВЕТ59_0805_54a3afb738cf4.pdf</t>
  </si>
  <si>
    <t>Иванова Эвелина Аркадьевна</t>
  </si>
  <si>
    <t>Якшур-Бодья</t>
  </si>
  <si>
    <t>Удмуртская Республика</t>
  </si>
  <si>
    <t>http://xn----7sbbagp9bscivin4l4b.xn--p1ai/10/2/Пояснительная записка_54a3afb738cf4.docx</t>
  </si>
  <si>
    <t>Вестник Совета муниципальных образований Томской области</t>
  </si>
  <si>
    <t>http://xn----7sbbagp9bscivin4l4b.xn--p1ai/10/2/Островок_жизни_549cffd631ff7.pdf</t>
  </si>
  <si>
    <t>Раудсепп Мария Александровна</t>
  </si>
  <si>
    <t>http://smo-tomsk.ru/otchets/</t>
  </si>
  <si>
    <t>Томск</t>
  </si>
  <si>
    <t>Томская область</t>
  </si>
  <si>
    <t>с 2006 года до настоящего времени</t>
  </si>
  <si>
    <t>http://xn----7sbbagp9bscivin4l4b.xn--p1ai/10/2/поясннительная_записка_549cffd631ff7.pdf</t>
  </si>
  <si>
    <t>восход</t>
  </si>
  <si>
    <t>http://xn----7sbbagp9bscivin4l4b.xn--p1ai/10/2/совет по экологии_547e5f89dcb29.pdf</t>
  </si>
  <si>
    <t>Вожжова Зоя Владимировна</t>
  </si>
  <si>
    <t>Корсаков</t>
  </si>
  <si>
    <t>Сахалинская область</t>
  </si>
  <si>
    <t>http://xn----7sbbagp9bscivin4l4b.xn--p1ai/10/2/пояснение_547e5f89dcb29.docx</t>
  </si>
  <si>
    <t>газета "Выксунский рабочий"</t>
  </si>
  <si>
    <t>http://xn----7sbbagp9bscivin4l4b.xn--p1ai/10/2/26_11_2014_(3)_VR_54a3fb54c28b7.pdf</t>
  </si>
  <si>
    <t>http://xn----7sbbagp9bscivin4l4b.xn--p1ai/10/2/17_12_2014_(2)_VR_54a3fb54c28b7.pdf</t>
  </si>
  <si>
    <t>http://xn----7sbbagp9bscivin4l4b.xn--p1ai/10/2/17_12_2014_(3)_VR_54a3fb54c28b7.pdf</t>
  </si>
  <si>
    <t>Фролова Лилия Валентиновна</t>
  </si>
  <si>
    <t>http://wyksa-r.ru/?module=articles&amp;action=view&amp;id=5231</t>
  </si>
  <si>
    <t>август 2014-2015</t>
  </si>
  <si>
    <t>http://xn----7sbbagp9bscivin4l4b.xn--p1ai/10/2/проектОтходы_54a3fb54c28b7.doc</t>
  </si>
  <si>
    <t>http://wyksa-r.ru/?module=articles&amp;action=view&amp;id=5426</t>
  </si>
  <si>
    <t>http://wyksa-r.ru/?module=articles&amp;action=view&amp;id=5407</t>
  </si>
  <si>
    <t>Нет опасным отходам</t>
  </si>
  <si>
    <t>газета "Северный Байкал"</t>
  </si>
  <si>
    <t>http://xn----7sbbagp9bscivin4l4b.xn--p1ai/10/2/Чем пахнет Байкал_549387f18203c.pdf</t>
  </si>
  <si>
    <t>Березовская Анжела Викторовна</t>
  </si>
  <si>
    <t>http://gazeta-sb.ru/news/3173/</t>
  </si>
  <si>
    <t>Северобайкальск</t>
  </si>
  <si>
    <t>Бурятия</t>
  </si>
  <si>
    <t>http://xn----7sbbagp9bscivin4l4b.xn--p1ai/10/2/Власть народная(1)_549387f18203c.docx</t>
  </si>
  <si>
    <t>газета "Туймазинский вестник"</t>
  </si>
  <si>
    <t>http://xn----7sbbagp9bscivin4l4b.xn--p1ai/10/2/ЖИТЬ_НУЖНО_ПО_ХОЗЯЙСКИ_5498fcfd2b891.pdf</t>
  </si>
  <si>
    <t>http://xn----7sbbagp9bscivin4l4b.xn--p1ai/10/2/В_СФЕРЕ_ЭКОЛОГИИ_ОБЩЕСТВЕННОСТЬ_РЕАЛЬНАЯ_СИЛА_5498fcfd2b891.pdf</t>
  </si>
  <si>
    <t>http://xn----7sbbagp9bscivin4l4b.xn--p1ai/10/2/В БУДУЩЕМ НАС ЖДЕТ_ЗЕЛЕНАЯ_ ЭНЕРГЕТИКА_5498fcfd2b891.pdf</t>
  </si>
  <si>
    <t>Мусина Ляля Ришатовна</t>
  </si>
  <si>
    <t>г. Туймазы</t>
  </si>
  <si>
    <t>Республика Башкортостан</t>
  </si>
  <si>
    <t>с 2004 года</t>
  </si>
  <si>
    <t>http://xn----7sbbagp9bscivin4l4b.xn--p1ai/10/2/ПОЯСНИТЕЛЬНАЯ_ЗАПИСКА_5498fcfd2b891.doc</t>
  </si>
  <si>
    <t>Нам не все равно!</t>
  </si>
  <si>
    <t>http://xn----7sbbagp9bscivin4l4b.xn--p1ai/10/2/!!!ромасюк_54978d69a8170.docx</t>
  </si>
  <si>
    <t>http://xn----7sbbagp9bscivin4l4b.xn--p1ai/10/2/ромасюк1_54978d69a8170.jpg</t>
  </si>
  <si>
    <t>31 декабря 2014 г.</t>
  </si>
  <si>
    <t>http://xn----7sbbagp9bscivin4l4b.xn--p1ai/10/2/для конккурса о ромасюке_54978d69a8170.docx</t>
  </si>
  <si>
    <t>чужих проблем в селе не бывает</t>
  </si>
  <si>
    <t>Газета «Апшеронский рабочий» (ООО «Редакция газеты» Вестник предгорья»)</t>
  </si>
  <si>
    <t>http://xn----7sbbagp9bscivin4l4b.xn--p1ai/10/2/В_условиях_особого_режима_54819f049ac2c.pdf</t>
  </si>
  <si>
    <t>http://xn----7sbbagp9bscivin4l4b.xn--p1ai/10/2/Чтобы_ресурсы_не_закончились_никогда_54819f049ac2c.pdf</t>
  </si>
  <si>
    <t>http://xn----7sbbagp9bscivin4l4b.xn--p1ai/10/2/Новую_жизнь_получают_дубравы_54819f049ac2c.pdf</t>
  </si>
  <si>
    <t>Барашихин Вячеслав Леонидович</t>
  </si>
  <si>
    <t>http://www.apsmi.ru/index.php?dn=news&amp;to=art&amp;id=4494</t>
  </si>
  <si>
    <t>Апшеронск/Апшеронский район</t>
  </si>
  <si>
    <t>Краснодарский край</t>
  </si>
  <si>
    <t>В течение 2014 года</t>
  </si>
  <si>
    <t>http://xn----7sbbagp9bscivin4l4b.xn--p1ai/10/2/ПОЯСНИТЕЛЬНАЯ_ЗАПИСКА_(2)_54819f049ac2c.docx</t>
  </si>
  <si>
    <t>Проект, направленный на сбережение леса</t>
  </si>
  <si>
    <t xml:space="preserve">МАУ </t>
  </si>
  <si>
    <t>Чащин Анатолий Иванович</t>
  </si>
  <si>
    <t>Стрежевой</t>
  </si>
  <si>
    <t>http://xn----7sbbagp9bscivin4l4b.xn--p1ai/10/2/Пояснительная записка_54a253b65f2b1.doc</t>
  </si>
  <si>
    <t>МКУ ИА "Новосибирск"</t>
  </si>
  <si>
    <t>Аверина Марина Владимировна</t>
  </si>
  <si>
    <t>http://www.youtube.com/watch?v=L08gpy8aglY&amp;feature=youtu.be</t>
  </si>
  <si>
    <t>Новосибирск</t>
  </si>
  <si>
    <t>Новосибирская область</t>
  </si>
  <si>
    <t>01.02.14 - 20.12.14</t>
  </si>
  <si>
    <t>http://xn----7sbbagp9bscivin4l4b.xn--p1ai/10/2/Редакционная заявка_549a9179d421d.docx</t>
  </si>
  <si>
    <t>программа "Дела и Люди"</t>
  </si>
  <si>
    <t>официальный сайт Администрации Матвеево-Курганского района</t>
  </si>
  <si>
    <t>http://xn----7sbbagp9bscivin4l4b.xn--p1ai/10/2/Экологическое земледелие_5481a9bf5ffe5.doc</t>
  </si>
  <si>
    <t>Науменко Геннадий Петрович</t>
  </si>
  <si>
    <t>http://matveevkurgan.ru/news/2014/18/</t>
  </si>
  <si>
    <t>Матвеев Курган</t>
  </si>
  <si>
    <t>http://xn----7sbbagp9bscivin4l4b.xn--p1ai/10/2/Пояснительная записка к статье об экологическом земледелии_5481a9bf5ffe5.doc</t>
  </si>
  <si>
    <t>районная газета "Далматовский вестник"</t>
  </si>
  <si>
    <t>http://xn----7sbbagp9bscivin4l4b.xn--p1ai/10/2/17 апреля 3п_548ad0dc5ffed.pdf</t>
  </si>
  <si>
    <t>http://xn----7sbbagp9bscivin4l4b.xn--p1ai/10/2/22 мая 5п_548ad0dc5ffed.pdf</t>
  </si>
  <si>
    <t>http://xn----7sbbagp9bscivin4l4b.xn--p1ai/10/2/19 июня 3п_548ad0dc5ffed.pdf</t>
  </si>
  <si>
    <t>Чебыкина Марьям Сафаровна</t>
  </si>
  <si>
    <t>http://vestnik.dalmatovo.ru</t>
  </si>
  <si>
    <t>город Далматово</t>
  </si>
  <si>
    <t>Курганская область</t>
  </si>
  <si>
    <t>с 1 января по 31 декабря 2014 г</t>
  </si>
  <si>
    <t>http://xn----7sbbagp9bscivin4l4b.xn--p1ai/10/2/Проект Чистый город_548ad0dc5ffed.doc</t>
  </si>
  <si>
    <t>соцпроект "Чистый город"</t>
  </si>
  <si>
    <t>ФИО эксперта</t>
  </si>
  <si>
    <t>баллы от 1 до 10, можно с десятыми долями</t>
  </si>
  <si>
    <t>номер п\п</t>
  </si>
  <si>
    <t>ОЦЕНКА</t>
  </si>
  <si>
    <t>автор/СМИ</t>
  </si>
  <si>
    <t>инф об авторе/ фио ответств</t>
  </si>
  <si>
    <t>дата публикации / срок реализ проекта</t>
  </si>
  <si>
    <t>заголовок материала /назв ред проекта</t>
  </si>
  <si>
    <t>http://izvestiaur.ru/kaleydoskop/9195801.html</t>
  </si>
  <si>
    <t>http://севзвезда.рф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</si>
</sst>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shrinkToFit="1"/>
    </xf>
    <xf numFmtId="164" fontId="0" fillId="0" borderId="0" xfId="0" applyNumberFormat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0" fontId="0" fillId="4" borderId="1" xfId="0" applyFill="1" applyBorder="1"/>
    <xf numFmtId="164" fontId="0" fillId="0" borderId="0" xfId="0" applyNumberFormat="1" applyAlignment="1"/>
    <xf numFmtId="16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2" borderId="0" xfId="1"/>
    <xf numFmtId="14" fontId="1" fillId="2" borderId="0" xfId="1" applyNumberFormat="1"/>
    <xf numFmtId="0" fontId="1" fillId="3" borderId="0" xfId="2"/>
    <xf numFmtId="0" fontId="1" fillId="4" borderId="2" xfId="1" applyFill="1" applyBorder="1"/>
    <xf numFmtId="0" fontId="1" fillId="4" borderId="2" xfId="2" applyFill="1" applyBorder="1"/>
    <xf numFmtId="0" fontId="1" fillId="4" borderId="3" xfId="2" applyFill="1" applyBorder="1"/>
    <xf numFmtId="0" fontId="1" fillId="2" borderId="0" xfId="1" applyAlignment="1">
      <alignment shrinkToFit="1"/>
    </xf>
    <xf numFmtId="0" fontId="1" fillId="3" borderId="0" xfId="2" applyAlignment="1">
      <alignment shrinkToFit="1"/>
    </xf>
    <xf numFmtId="0" fontId="2" fillId="2" borderId="0" xfId="3" applyFill="1" applyAlignment="1">
      <alignment shrinkToFit="1"/>
    </xf>
    <xf numFmtId="0" fontId="2" fillId="3" borderId="0" xfId="3" applyFill="1" applyAlignment="1">
      <alignment shrinkToFit="1"/>
    </xf>
  </cellXfs>
  <cellStyles count="4">
    <cellStyle name="20% — акцент1" xfId="1" builtinId="30"/>
    <cellStyle name="20% — акцент4" xfId="2" builtinId="42"/>
    <cellStyle name="Гиперссылка" xfId="3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vecherka-ilim.livejournal.com/515508.html" TargetMode="External"/><Relationship Id="rId21" Type="http://schemas.openxmlformats.org/officeDocument/2006/relationships/hyperlink" Target="http://wyksa-r.ru/?module=articles&amp;action=view&amp;id=3407" TargetMode="External"/><Relationship Id="rId34" Type="http://schemas.openxmlformats.org/officeDocument/2006/relationships/hyperlink" Target="http://&#1074;&#1083;&#1072;&#1089;&#1090;&#1100;-&#1085;&#1072;&#1088;&#1086;&#1076;&#1085;&#1072;&#1103;.&#1088;&#1092;/10/1/2014_09_04-011_5493dff6418d3.pdf" TargetMode="External"/><Relationship Id="rId42" Type="http://schemas.openxmlformats.org/officeDocument/2006/relationships/hyperlink" Target="http://&#1074;&#1083;&#1072;&#1089;&#1090;&#1100;-&#1085;&#1072;&#1088;&#1086;&#1076;&#1085;&#1072;&#1103;.&#1088;&#1092;/10/1/&#1064;&#1072;&#1088;&#1082;&#1072;&#1085;-&#1101;&#1082;&#1086;&#1083;&#1086;&#1075;&#1080;&#1103;-1.-1_54a381cd40129.rtf" TargetMode="External"/><Relationship Id="rId47" Type="http://schemas.openxmlformats.org/officeDocument/2006/relationships/hyperlink" Target="http://www.rt-online.ru/aticles/rubric-68/10112879/" TargetMode="External"/><Relationship Id="rId50" Type="http://schemas.openxmlformats.org/officeDocument/2006/relationships/hyperlink" Target="http://&#1074;&#1083;&#1072;&#1089;&#1090;&#1100;-&#1085;&#1072;&#1088;&#1086;&#1076;&#1085;&#1072;&#1103;.&#1088;&#1092;/10/1/&#1050;&#1086;&#1075;&#1076;&#1072;%20&#1089;&#1086;&#1089;&#1077;&#1076;&#1080;%20-%20&#1089;&#1074;&#1080;&#1085;&#1100;&#1080;_54a3dcc1bd490.docx" TargetMode="External"/><Relationship Id="rId55" Type="http://schemas.openxmlformats.org/officeDocument/2006/relationships/hyperlink" Target="http://&#1074;&#1083;&#1072;&#1089;&#1090;&#1100;-&#1085;&#1072;&#1088;&#1086;&#1076;&#1085;&#1072;&#1103;.&#1088;&#1092;/10/2/&#1056;&#1040;&#1057;&#1057;&#1042;&#1045;&#1058;55_0722_54a3afb738cf4.pdf" TargetMode="External"/><Relationship Id="rId63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,%20&#1101;&#1082;&#1086;&#1083;&#1086;&#1075;&#1080;&#1103;_54929bc238aed.doc" TargetMode="External"/><Relationship Id="rId68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%20&#1082;%20&#1089;&#1090;&#1072;&#1090;&#1100;&#1077;%20&#1086;&#1073;%20&#1101;&#1082;&#1086;&#1083;&#1086;&#1075;&#1080;&#1095;&#1077;&#1089;&#1082;&#1086;&#1084;%20&#1079;&#1077;&#1084;&#1083;&#1077;&#1076;&#1077;&#1083;&#1080;&#1080;_5481a9bf5ffe5.doc" TargetMode="External"/><Relationship Id="rId76" Type="http://schemas.openxmlformats.org/officeDocument/2006/relationships/hyperlink" Target="http://wyksa-r.ru/?module=articles&amp;action=view&amp;id=5407" TargetMode="External"/><Relationship Id="rId84" Type="http://schemas.openxmlformats.org/officeDocument/2006/relationships/hyperlink" Target="http://&#1074;&#1083;&#1072;&#1089;&#1090;&#1100;-&#1085;&#1072;&#1088;&#1086;&#1076;&#1085;&#1072;&#1103;.&#1088;&#1092;/10/2/26_11_2014_(3)_VR_54a3fb54c28b7.pdf" TargetMode="External"/><Relationship Id="rId89" Type="http://schemas.openxmlformats.org/officeDocument/2006/relationships/hyperlink" Target="http://&#1074;&#1083;&#1072;&#1089;&#1090;&#1100;-&#1085;&#1072;&#1088;&#1086;&#1076;&#1085;&#1072;&#1103;.&#1088;&#1092;/10/2/&#1042;_&#1057;&#1060;&#1045;&#1056;&#1045;_&#1069;&#1050;&#1054;&#1051;&#1054;&#1043;&#1048;&#1048;_&#1054;&#1041;&#1065;&#1045;&#1057;&#1058;&#1042;&#1045;&#1053;&#1053;&#1054;&#1057;&#1058;&#1068;_&#1056;&#1045;&#1040;&#1051;&#1068;&#1053;&#1040;&#1071;_&#1057;&#1048;&#1051;&#1040;_5498fcfd2b891.pdf" TargetMode="External"/><Relationship Id="rId97" Type="http://schemas.openxmlformats.org/officeDocument/2006/relationships/hyperlink" Target="http://&#1074;&#1083;&#1072;&#1089;&#1090;&#1100;-&#1085;&#1072;&#1088;&#1086;&#1076;&#1085;&#1072;&#1103;.&#1088;&#1092;/10/2/&#1069;&#1082;&#1086;&#1083;&#1086;&#1075;&#1080;&#1095;&#1077;&#1089;&#1082;&#1086;&#1077;%20&#1079;&#1077;&#1084;&#1083;&#1077;&#1076;&#1077;&#1083;&#1080;&#1077;_5481a9bf5ffe5.doc" TargetMode="External"/><Relationship Id="rId7" Type="http://schemas.openxmlformats.org/officeDocument/2006/relationships/hyperlink" Target="http://www.&#1095;&#1077;&#1088;&#1085;&#1086;&#1075;&#1086;&#1088;&#1089;&#1082;&#1080;&#1081;&#1088;&#1072;&#1073;&#1086;&#1095;&#1080;&#1081;.&#1088;&#1092;/index.php?option=com_content&amp;view=article&amp;id=2146:2014-08-05-03-39-27&amp;catid=39:proischestvie" TargetMode="External"/><Relationship Id="rId71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(2)_54819f049ac2c.docx" TargetMode="External"/><Relationship Id="rId92" Type="http://schemas.openxmlformats.org/officeDocument/2006/relationships/hyperlink" Target="http://&#1074;&#1083;&#1072;&#1089;&#1090;&#1100;-&#1085;&#1072;&#1088;&#1086;&#1076;&#1085;&#1072;&#1103;.&#1088;&#1092;/10/2/&#1042;_&#1091;&#1089;&#1083;&#1086;&#1074;&#1080;&#1103;&#1093;_&#1086;&#1089;&#1086;&#1073;&#1086;&#1075;&#1086;_&#1088;&#1077;&#1078;&#1080;&#1084;&#1072;_54819f049ac2c.pdf" TargetMode="External"/><Relationship Id="rId2" Type="http://schemas.openxmlformats.org/officeDocument/2006/relationships/hyperlink" Target="http://&#1074;&#1083;&#1072;&#1089;&#1090;&#1100;-&#1085;&#1072;&#1088;&#1086;&#1076;&#1085;&#1072;&#1103;.&#1088;&#1092;/10/1/&#1044;&#1074;&#1086;&#1088;%20&#1073;&#1077;&#1079;%20&#1094;&#1074;&#1077;&#1090;&#1086;&#1074;,%20&#1095;&#1090;&#1086;%20&#1083;&#1077;&#1090;&#1086;%20&#1073;&#1077;&#1079;%20&#1089;&#1086;&#1083;&#1085;&#1094;&#1072;_549a8b60332b0.doc" TargetMode="External"/><Relationship Id="rId16" Type="http://schemas.openxmlformats.org/officeDocument/2006/relationships/hyperlink" Target="http://www.novayagazeta.ru/blogs/273/63546.html" TargetMode="External"/><Relationship Id="rId29" Type="http://schemas.openxmlformats.org/officeDocument/2006/relationships/hyperlink" Target="http://&#1074;&#1083;&#1072;&#1089;&#1090;&#1100;-&#1085;&#1072;&#1088;&#1086;&#1076;&#1085;&#1072;&#1103;.&#1088;&#1092;/10/1/&#1052;&#1077;&#1076;&#1080;&#1094;&#1080;&#1085;&#1089;&#1082;&#1080;&#1077;%20&#1086;&#1090;&#1093;&#1086;&#1076;&#1099;_548ed86612e65.doc" TargetMode="External"/><Relationship Id="rId11" Type="http://schemas.openxmlformats.org/officeDocument/2006/relationships/hyperlink" Target="http://&#1074;&#1083;&#1072;&#1089;&#1090;&#1100;-&#1085;&#1072;&#1088;&#1086;&#1076;&#1085;&#1072;&#1103;.&#1088;&#1092;/10/1/afv_06_120214_5475aa362c75b.pdf" TargetMode="External"/><Relationship Id="rId24" Type="http://schemas.openxmlformats.org/officeDocument/2006/relationships/hyperlink" Target="https://cloud.mail.ru/public/486e9de2a429/2014_3%20%D0%B8%D1%8E%D0%BB%D1%8F_%D0%9F%D1%8F%D1%82%D1%8B%D0%B9%20%D1%87%D0%B0%D1%81_%D0%AE%D1%80%D0%B8%D0%B9%20%D0%A0%D0%BE%D1%89%D0%B5%D0%B2%D1%81%D0%BA%D0%B8%D0%B9_52_22.mp3_53_27.mp3" TargetMode="External"/><Relationship Id="rId32" Type="http://schemas.openxmlformats.org/officeDocument/2006/relationships/hyperlink" Target="http://&#1074;&#1083;&#1072;&#1089;&#1090;&#1100;-&#1085;&#1072;&#1088;&#1086;&#1076;&#1085;&#1072;&#1103;.&#1088;&#1092;/10/1/11_21_truth_54a24b5adf843.pdf" TargetMode="External"/><Relationship Id="rId37" Type="http://schemas.openxmlformats.org/officeDocument/2006/relationships/hyperlink" Target="http://&#1074;&#1083;&#1072;&#1089;&#1090;&#1100;-&#1085;&#1072;&#1088;&#1086;&#1076;&#1085;&#1072;&#1103;.&#1088;&#1092;/10/1/&#1052;&#1072;&#1090;&#1077;&#1088;&#1080;&#1072;&#1083;&#1099;%20&#1085;&#1072;%20&#1082;&#1086;&#1085;&#1082;&#1091;&#1088;&#1089;_&#1069;&#1082;&#1086;&#1083;&#1086;&#1075;&#1080;&#1103;_54a2379ba762d.doc" TargetMode="External"/><Relationship Id="rId40" Type="http://schemas.openxmlformats.org/officeDocument/2006/relationships/hyperlink" Target="http://&#1074;&#1083;&#1072;&#1089;&#1090;&#1100;-&#1085;&#1072;&#1088;&#1086;&#1076;&#1085;&#1072;&#1103;.&#1088;&#1092;/10/1/&#1069;&#1082;&#1086;&#1083;&#1086;&#1075;&#1080;&#1103;_54a2379ba762d.pdf" TargetMode="External"/><Relationship Id="rId45" Type="http://schemas.openxmlformats.org/officeDocument/2006/relationships/hyperlink" Target="http://vecherka-ilim.livejournal.com/604608.html" TargetMode="External"/><Relationship Id="rId53" Type="http://schemas.openxmlformats.org/officeDocument/2006/relationships/hyperlink" Target="http://&#1074;&#1083;&#1072;&#1089;&#1090;&#1100;-&#1085;&#1072;&#1088;&#1086;&#1076;&#1085;&#1072;&#1103;.&#1088;&#1092;/10/2/14%20&#1084;&#1072;&#1088;&#1090;&#1072;%20&#1043;&#1072;&#1079;&#1077;&#1090;&#1072;%20&#1051;&#1091;&#1093;&#1086;&#1074;&#1080;&#1094;&#1082;&#1080;&#1077;%20&#1074;&#1077;&#1089;&#1090;&#1080;%201_549c1118800ac.pdf" TargetMode="External"/><Relationship Id="rId58" Type="http://schemas.openxmlformats.org/officeDocument/2006/relationships/hyperlink" Target="http://&#1074;&#1083;&#1072;&#1089;&#1090;&#1100;-&#1085;&#1072;&#1088;&#1086;&#1076;&#1085;&#1072;&#1103;.&#1088;&#1092;/10/2/&#1056;&#1040;&#1057;&#1057;&#1042;&#1045;&#1058;39_0523_54a3afb738cf4.pdf" TargetMode="External"/><Relationship Id="rId66" Type="http://schemas.openxmlformats.org/officeDocument/2006/relationships/hyperlink" Target="http://&#1074;&#1083;&#1072;&#1089;&#1090;&#1100;-&#1085;&#1072;&#1088;&#1086;&#1076;&#1085;&#1072;&#1103;.&#1088;&#1092;/10/2/&#1087;&#1086;&#1103;&#1089;&#1085;&#1077;&#1085;&#1080;&#1077;_547e5f89dcb29.docx" TargetMode="External"/><Relationship Id="rId74" Type="http://schemas.openxmlformats.org/officeDocument/2006/relationships/hyperlink" Target="http://&#1074;&#1083;&#1072;&#1089;&#1090;&#1100;-&#1085;&#1072;&#1088;&#1086;&#1076;&#1085;&#1072;&#1103;.&#1088;&#1092;/10/2/&#1042;&#1083;&#1072;&#1089;&#1090;&#1100;%20&#1085;&#1072;&#1088;&#1086;&#1076;&#1085;&#1072;&#1103;(1)_549387f18203c.docx" TargetMode="External"/><Relationship Id="rId79" Type="http://schemas.openxmlformats.org/officeDocument/2006/relationships/hyperlink" Target="http://gazeta-sb.ru/news/3173/" TargetMode="External"/><Relationship Id="rId87" Type="http://schemas.openxmlformats.org/officeDocument/2006/relationships/hyperlink" Target="http://&#1074;&#1083;&#1072;&#1089;&#1090;&#1100;-&#1085;&#1072;&#1088;&#1086;&#1076;&#1085;&#1072;&#1103;.&#1088;&#1092;/10/2/17_12_2014_(3)_VR_54a3fb54c28b7.pdf" TargetMode="External"/><Relationship Id="rId102" Type="http://schemas.openxmlformats.org/officeDocument/2006/relationships/hyperlink" Target="http://&#1074;&#1083;&#1072;&#1089;&#1090;&#1100;-&#1085;&#1072;&#1088;&#1086;&#1076;&#1085;&#1072;&#1103;.&#1088;&#1092;/10/2/19%20&#1080;&#1102;&#1085;&#1103;%203&#1087;_548ad0dc5ffed.pdf" TargetMode="External"/><Relationship Id="rId5" Type="http://schemas.openxmlformats.org/officeDocument/2006/relationships/hyperlink" Target="http://&#1074;&#1083;&#1072;&#1089;&#1090;&#1100;-&#1085;&#1072;&#1088;&#1086;&#1076;&#1085;&#1072;&#1103;.&#1088;&#1092;/10/1/13_548682b5b6c17.pdf" TargetMode="External"/><Relationship Id="rId61" Type="http://schemas.openxmlformats.org/officeDocument/2006/relationships/hyperlink" Target="http://&#1074;&#1083;&#1072;&#1089;&#1090;&#1100;-&#1085;&#1072;&#1088;&#1086;&#1076;&#1085;&#1072;&#1103;.&#1088;&#1092;/10/2/&#1056;&#1040;&#1057;&#1057;&#1042;&#1045;&#1058;59_0805_54a3afb738cf4.pdf" TargetMode="External"/><Relationship Id="rId82" Type="http://schemas.openxmlformats.org/officeDocument/2006/relationships/hyperlink" Target="http://&#1089;&#1077;&#1074;&#1079;&#1074;&#1077;&#1079;&#1076;&#1072;.&#1088;&#1092;/" TargetMode="External"/><Relationship Id="rId90" Type="http://schemas.openxmlformats.org/officeDocument/2006/relationships/hyperlink" Target="http://&#1074;&#1083;&#1072;&#1089;&#1090;&#1100;-&#1085;&#1072;&#1088;&#1086;&#1076;&#1085;&#1072;&#1103;.&#1088;&#1092;/10/2/&#1046;&#1048;&#1058;&#1068;_&#1053;&#1059;&#1046;&#1053;&#1054;_&#1055;&#1054;_&#1061;&#1054;&#1047;&#1071;&#1049;&#1057;&#1050;&#1048;_5498fcfd2b891.pdf" TargetMode="External"/><Relationship Id="rId95" Type="http://schemas.openxmlformats.org/officeDocument/2006/relationships/hyperlink" Target="http://&#1074;&#1083;&#1072;&#1089;&#1090;&#1100;-&#1085;&#1072;&#1088;&#1086;&#1076;&#1085;&#1072;&#1103;.&#1088;&#1092;/10/2/&#1063;&#1090;&#1086;&#1073;&#1099;_&#1088;&#1077;&#1089;&#1091;&#1088;&#1089;&#1099;_&#1085;&#1077;_&#1079;&#1072;&#1082;&#1086;&#1085;&#1095;&#1080;&#1083;&#1080;&#1089;&#1100;_&#1085;&#1080;&#1082;&#1086;&#1075;&#1076;&#1072;_54819f049ac2c.pdf" TargetMode="External"/><Relationship Id="rId19" Type="http://schemas.openxmlformats.org/officeDocument/2006/relationships/hyperlink" Target="http://&#1074;&#1083;&#1072;&#1089;&#1090;&#1100;-&#1085;&#1072;&#1088;&#1086;&#1076;&#1085;&#1072;&#1103;.&#1088;&#1092;/10/1/16_04_2014_(8_17)_VR_54a3db31570d3.pdf" TargetMode="External"/><Relationship Id="rId14" Type="http://schemas.openxmlformats.org/officeDocument/2006/relationships/hyperlink" Target="http://www.chr.aif.ru/voronezh/events/1108461" TargetMode="External"/><Relationship Id="rId22" Type="http://schemas.openxmlformats.org/officeDocument/2006/relationships/hyperlink" Target="http://59fdf992.saratovnews2.v.shared.ru/newspaper/article/2014/09/24/vot-zaraza/" TargetMode="External"/><Relationship Id="rId27" Type="http://schemas.openxmlformats.org/officeDocument/2006/relationships/hyperlink" Target="http://n-i-p.ru/news/24560/" TargetMode="External"/><Relationship Id="rId30" Type="http://schemas.openxmlformats.org/officeDocument/2006/relationships/hyperlink" Target="http://&#1074;&#1083;&#1072;&#1089;&#1090;&#1100;-&#1085;&#1072;&#1088;&#1086;&#1076;&#1085;&#1072;&#1103;.&#1088;&#1092;/10/1/&#1055;&#1088;&#1086;%20&#1074;&#1086;&#1076;&#1091;%20&#1080;%20&#1088;&#1077;&#1079;&#1077;&#1088;&#1074;&#1085;&#1099;&#1081;%20&#1080;&#1089;&#1090;&#1086;&#1095;&#1085;&#1080;&#1082;%20&#1074;%20&#1050;&#1072;&#1095;&#1082;&#1072;&#1085;&#1072;&#1088;&#1077;_5481b9cfef142.pdf" TargetMode="External"/><Relationship Id="rId35" Type="http://schemas.openxmlformats.org/officeDocument/2006/relationships/hyperlink" Target="http://newslab.ru/article/581337" TargetMode="External"/><Relationship Id="rId43" Type="http://schemas.openxmlformats.org/officeDocument/2006/relationships/hyperlink" Target="http://izvestiaur.ru/kaleydoskop/9195801.html" TargetMode="External"/><Relationship Id="rId48" Type="http://schemas.openxmlformats.org/officeDocument/2006/relationships/hyperlink" Target="http://&#1074;&#1083;&#1072;&#1089;&#1090;&#1100;-&#1085;&#1072;&#1088;&#1086;&#1076;&#1085;&#1072;&#1103;.&#1088;&#1092;/10/1/055-08_549102032aa15.pdf" TargetMode="External"/><Relationship Id="rId56" Type="http://schemas.openxmlformats.org/officeDocument/2006/relationships/hyperlink" Target="http://&#1074;&#1083;&#1072;&#1089;&#1090;&#1100;-&#1085;&#1072;&#1088;&#1086;&#1076;&#1085;&#1072;&#1103;.&#1088;&#1092;/10/2/&#1050;&#1056;%20&#8470;%2048%20&#1086;&#1090;%2026.11-02.12.2014,%20&#1101;&#1082;&#1086;&#1083;&#1086;&#1075;&#1080;&#1103;_54929bc238aed.pdf" TargetMode="External"/><Relationship Id="rId64" Type="http://schemas.openxmlformats.org/officeDocument/2006/relationships/hyperlink" Target="http://&#1074;&#1083;&#1072;&#1089;&#1090;&#1100;-&#1085;&#1072;&#1088;&#1086;&#1076;&#1085;&#1072;&#1103;.&#1088;&#1092;/10/2/&#1087;&#1086;&#1103;&#1089;&#1085;&#1085;&#1080;&#1090;&#1077;&#1083;&#1100;&#1085;&#1072;&#1103;_&#1079;&#1072;&#1087;&#1080;&#1089;&#1082;&#1072;_549cffd631ff7.pdf" TargetMode="External"/><Relationship Id="rId69" Type="http://schemas.openxmlformats.org/officeDocument/2006/relationships/hyperlink" Target="http://&#1074;&#1083;&#1072;&#1089;&#1090;&#1100;-&#1085;&#1072;&#1088;&#1086;&#1076;&#1085;&#1072;&#1103;.&#1088;&#1092;/10/2/&#1056;&#1077;&#1076;&#1072;&#1082;&#1094;&#1080;&#1086;&#1085;&#1085;&#1072;&#1103;%20&#1079;&#1072;&#1103;&#1074;&#1082;&#1072;_549a9179d421d.docx" TargetMode="External"/><Relationship Id="rId77" Type="http://schemas.openxmlformats.org/officeDocument/2006/relationships/hyperlink" Target="http://wyksa-r.ru/?module=articles&amp;action=view&amp;id=5426" TargetMode="External"/><Relationship Id="rId100" Type="http://schemas.openxmlformats.org/officeDocument/2006/relationships/hyperlink" Target="http://www.youtube.com/watch?v=L08gpy8aglY&amp;feature=youtu.be" TargetMode="External"/><Relationship Id="rId8" Type="http://schemas.openxmlformats.org/officeDocument/2006/relationships/hyperlink" Target="http://&#1074;&#1083;&#1072;&#1089;&#1090;&#1100;-&#1085;&#1072;&#1088;&#1086;&#1076;&#1085;&#1072;&#1103;.&#1088;&#1092;/10/1/&#1063;&#1090;&#1086;%20&#1084;&#1099;%20&#1076;&#1077;&#1090;&#1103;&#1084;%20&#1087;&#1086;&#1082;&#1072;&#1078;&#1077;&#1084;...%20&#1042;&#1072;&#1089;&#1080;&#1083;&#1080;&#1081;%20&#1042;&#1077;&#1088;&#1093;&#1086;&#1090;&#1091;&#1088;&#1086;&#1074;.%20&#1050;&#1072;&#1095;&#1082;&#1072;&#1085;&#1072;&#1088;&#1089;&#1082;&#1080;&#1081;%20&#1088;&#1072;&#1073;&#1086;&#1095;&#1080;&#1081;_54883d310e6f6.pdf" TargetMode="External"/><Relationship Id="rId51" Type="http://schemas.openxmlformats.org/officeDocument/2006/relationships/hyperlink" Target="http://&#1074;&#1083;&#1072;&#1089;&#1090;&#1100;-&#1085;&#1072;&#1088;&#1086;&#1076;&#1085;&#1072;&#1103;.&#1088;&#1092;/10/1/&#1041;&#1077;&#1079;&#1088;&#1072;&#1073;&#1086;&#1090;&#1085;&#1099;&#1077;%20&#1075;&#1077;&#1082;&#1090;&#1072;&#1088;&#1099;_548a04280ca0a.doc" TargetMode="External"/><Relationship Id="rId72" Type="http://schemas.openxmlformats.org/officeDocument/2006/relationships/hyperlink" Target="http://&#1074;&#1083;&#1072;&#1089;&#1090;&#1100;-&#1085;&#1072;&#1088;&#1086;&#1076;&#1085;&#1072;&#1103;.&#1088;&#1092;/10/2/&#1076;&#1083;&#1103;%20&#1082;&#1086;&#1085;&#1082;&#1082;&#1091;&#1088;&#1089;&#1072;%20&#1086;%20&#1088;&#1086;&#1084;&#1072;&#1089;&#1102;&#1082;&#1077;_54978d69a8170.docx" TargetMode="External"/><Relationship Id="rId80" Type="http://schemas.openxmlformats.org/officeDocument/2006/relationships/hyperlink" Target="http://smo-tomsk.ru/otchets/" TargetMode="External"/><Relationship Id="rId85" Type="http://schemas.openxmlformats.org/officeDocument/2006/relationships/hyperlink" Target="http://&#1074;&#1083;&#1072;&#1089;&#1090;&#1100;-&#1085;&#1072;&#1088;&#1086;&#1076;&#1085;&#1072;&#1103;.&#1088;&#1092;/10/2/&#1063;&#1077;&#1084;%20&#1087;&#1072;&#1093;&#1085;&#1077;&#1090;%20&#1041;&#1072;&#1081;&#1082;&#1072;&#1083;_549387f18203c.pdf" TargetMode="External"/><Relationship Id="rId93" Type="http://schemas.openxmlformats.org/officeDocument/2006/relationships/hyperlink" Target="http://&#1074;&#1083;&#1072;&#1089;&#1090;&#1100;-&#1085;&#1072;&#1088;&#1086;&#1076;&#1085;&#1072;&#1103;.&#1088;&#1092;/10/2/&#1088;&#1086;&#1084;&#1072;&#1089;&#1102;&#1082;1_54978d69a8170.jpg" TargetMode="External"/><Relationship Id="rId98" Type="http://schemas.openxmlformats.org/officeDocument/2006/relationships/hyperlink" Target="http://&#1074;&#1083;&#1072;&#1089;&#1090;&#1100;-&#1085;&#1072;&#1088;&#1086;&#1076;&#1085;&#1072;&#1103;.&#1088;&#1092;/10/2/17%20&#1072;&#1087;&#1088;&#1077;&#1083;&#1103;%203&#1087;_548ad0dc5ffed.pdf" TargetMode="External"/><Relationship Id="rId3" Type="http://schemas.openxmlformats.org/officeDocument/2006/relationships/hyperlink" Target="http://www.youtube.com/watch?v=ESJV6tRmt-c&amp;list=UUyOThN1iROqjoKIGY19s28g" TargetMode="External"/><Relationship Id="rId12" Type="http://schemas.openxmlformats.org/officeDocument/2006/relationships/hyperlink" Target="http://&#1074;&#1083;&#1072;&#1089;&#1090;&#1100;-&#1085;&#1072;&#1088;&#1086;&#1076;&#1085;&#1072;&#1103;.&#1088;&#1092;/10/1/&#1045;&#1089;&#1083;&#1080;%20&#1073;&#1099;%20&#1085;&#1077;%20&#1078;&#1091;&#1088;&#1085;&#1072;&#1083;&#1080;&#1089;&#1090;&#1099;_546b549550f38.docx" TargetMode="External"/><Relationship Id="rId17" Type="http://schemas.openxmlformats.org/officeDocument/2006/relationships/hyperlink" Target="http://&#1074;&#1083;&#1072;&#1089;&#1090;&#1100;-&#1085;&#1072;&#1088;&#1086;&#1076;&#1085;&#1072;&#1103;.&#1088;&#1092;/10/3/eco.doc" TargetMode="External"/><Relationship Id="rId25" Type="http://schemas.openxmlformats.org/officeDocument/2006/relationships/hyperlink" Target="http://www.pravda-nn.ru/archive/2014-06-26/kto-raspravit-legkie/" TargetMode="External"/><Relationship Id="rId33" Type="http://schemas.openxmlformats.org/officeDocument/2006/relationships/hyperlink" Target="http://&#1074;&#1083;&#1072;&#1089;&#1090;&#1100;-&#1085;&#1072;&#1088;&#1086;&#1076;&#1085;&#1072;&#1103;.&#1088;&#1092;/10/1/dom_549d7c0dcc083.pdf" TargetMode="External"/><Relationship Id="rId38" Type="http://schemas.openxmlformats.org/officeDocument/2006/relationships/hyperlink" Target="http://www.brsmi.ru/publications/kak-800-grammov-rtuti-postavili-na-ushi-vse-gorodskie-sluzhby-otvetstvennye-za-bezopasnost-i-ekologi.html" TargetMode="External"/><Relationship Id="rId46" Type="http://schemas.openxmlformats.org/officeDocument/2006/relationships/hyperlink" Target="http://vecherka-ilim.livejournal.com/589603.html" TargetMode="External"/><Relationship Id="rId59" Type="http://schemas.openxmlformats.org/officeDocument/2006/relationships/hyperlink" Target="http://&#1074;&#1083;&#1072;&#1089;&#1090;&#1100;-&#1085;&#1072;&#1088;&#1086;&#1076;&#1085;&#1072;&#1103;.&#1088;&#1092;/10/2/5%20&#1076;&#1077;&#1082;&#1072;&#1073;&#1088;&#1103;%20&#1043;&#1072;&#1079;&#1077;&#1090;&#1072;%20&#1051;&#1091;&#1093;&#1086;&#1074;&#1080;&#1094;&#1082;&#1080;&#1077;%20&#1074;&#1077;&#1089;&#1090;&#1080;%203_549c1118800ac.pdf" TargetMode="External"/><Relationship Id="rId67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_54a3afb738cf4.docx" TargetMode="External"/><Relationship Id="rId20" Type="http://schemas.openxmlformats.org/officeDocument/2006/relationships/hyperlink" Target="http://&#1074;&#1083;&#1072;&#1089;&#1090;&#1100;-&#1085;&#1072;&#1088;&#1086;&#1076;&#1085;&#1072;&#1103;.&#1088;&#1092;/10/1/Delovoy_015_547331d4f1976.pdf" TargetMode="External"/><Relationship Id="rId41" Type="http://schemas.openxmlformats.org/officeDocument/2006/relationships/hyperlink" Target="http://www.apiural.ru/interview/society/79/" TargetMode="External"/><Relationship Id="rId54" Type="http://schemas.openxmlformats.org/officeDocument/2006/relationships/hyperlink" Target="http://&#1074;&#1083;&#1072;&#1089;&#1090;&#1100;-&#1085;&#1072;&#1088;&#1086;&#1076;&#1085;&#1072;&#1103;.&#1088;&#1092;/10/2/&#1050;&#1056;%20&#8470;%2038%20&#1086;&#1090;%2017-23.09.2014,%20&#1101;&#1082;&#1086;&#1083;&#1086;&#1075;&#1080;&#1103;_54929bc238aed.pdf" TargetMode="External"/><Relationship Id="rId62" Type="http://schemas.openxmlformats.org/officeDocument/2006/relationships/hyperlink" Target="http://&#1074;&#1083;&#1072;&#1089;&#1090;&#1100;-&#1085;&#1072;&#1088;&#1086;&#1076;&#1085;&#1072;&#1103;.&#1088;&#1092;/10/2/&#1055;&#1088;&#1086;&#1077;&#1082;&#1090;%20&#1063;&#1080;&#1089;&#1090;&#1099;&#1081;%20&#1075;&#1086;&#1088;&#1086;&#1076;_548ad0dc5ffed.doc" TargetMode="External"/><Relationship Id="rId70" Type="http://schemas.openxmlformats.org/officeDocument/2006/relationships/hyperlink" Target="http://&#1074;&#1083;&#1072;&#1089;&#1090;&#1100;-&#1085;&#1072;&#1088;&#1086;&#1076;&#1085;&#1072;&#1103;.&#1088;&#1092;/10/2/&#1055;&#1086;&#1103;&#1089;&#1085;&#1080;&#1090;&#1077;&#1083;&#1100;&#1085;&#1072;&#1103;%20&#1079;&#1072;&#1087;&#1080;&#1089;&#1082;&#1072;_54a253b65f2b1.doc" TargetMode="External"/><Relationship Id="rId75" Type="http://schemas.openxmlformats.org/officeDocument/2006/relationships/hyperlink" Target="http://&#1074;&#1083;&#1072;&#1089;&#1090;&#1100;-&#1085;&#1072;&#1088;&#1086;&#1076;&#1085;&#1072;&#1103;.&#1088;&#1092;/10/2/&#1087;&#1088;&#1086;&#1077;&#1082;&#1090;&#1054;&#1090;&#1093;&#1086;&#1076;&#1099;_54a3fb54c28b7.doc" TargetMode="External"/><Relationship Id="rId83" Type="http://schemas.openxmlformats.org/officeDocument/2006/relationships/hyperlink" Target="http://&#1074;&#1083;&#1072;&#1089;&#1090;&#1100;-&#1085;&#1072;&#1088;&#1086;&#1076;&#1085;&#1072;&#1103;.&#1088;&#1092;/10/2/&#1089;&#1086;&#1074;&#1077;&#1090;%20&#1087;&#1086;%20&#1101;&#1082;&#1086;&#1083;&#1086;&#1075;&#1080;&#1080;_547e5f89dcb29.pdf" TargetMode="External"/><Relationship Id="rId88" Type="http://schemas.openxmlformats.org/officeDocument/2006/relationships/hyperlink" Target="http://&#1074;&#1083;&#1072;&#1089;&#1090;&#1100;-&#1085;&#1072;&#1088;&#1086;&#1076;&#1085;&#1072;&#1103;.&#1088;&#1092;/10/2/&#1042;%20&#1041;&#1059;&#1044;&#1059;&#1065;&#1045;&#1052;%20&#1053;&#1040;&#1057;%20&#1046;&#1044;&#1045;&#1058;_&#1047;&#1045;&#1051;&#1045;&#1053;&#1040;&#1071;_%20&#1069;&#1053;&#1045;&#1056;&#1043;&#1045;&#1058;&#1048;&#1050;&#1040;_5498fcfd2b891.pdf" TargetMode="External"/><Relationship Id="rId91" Type="http://schemas.openxmlformats.org/officeDocument/2006/relationships/hyperlink" Target="http://&#1074;&#1083;&#1072;&#1089;&#1090;&#1100;-&#1085;&#1072;&#1088;&#1086;&#1076;&#1085;&#1072;&#1103;.&#1088;&#1092;/10/2/!!!&#1088;&#1086;&#1084;&#1072;&#1089;&#1102;&#1082;_54978d69a8170.docx" TargetMode="External"/><Relationship Id="rId96" Type="http://schemas.openxmlformats.org/officeDocument/2006/relationships/hyperlink" Target="http://&#1074;&#1083;&#1072;&#1089;&#1090;&#1100;-&#1085;&#1072;&#1088;&#1086;&#1076;&#1085;&#1072;&#1103;.&#1088;&#1092;/10/2/22%20&#1084;&#1072;&#1103;%205&#1087;_548ad0dc5ffed.pdf" TargetMode="External"/><Relationship Id="rId1" Type="http://schemas.openxmlformats.org/officeDocument/2006/relationships/hyperlink" Target="http://&#1074;&#1083;&#1072;&#1089;&#1090;&#1100;-&#1085;&#1072;&#1088;&#1086;&#1076;&#1085;&#1072;&#1103;.&#1088;&#1092;/10/3/&#1042;&#1099;%20&#1088;&#1077;&#1096;&#1080;&#1083;&#1080;%20&#1083;&#1077;&#1089;%20&#1074;&#1099;&#1088;&#1091;&#1073;&#1080;&#1090;&#1100;.pdf" TargetMode="External"/><Relationship Id="rId6" Type="http://schemas.openxmlformats.org/officeDocument/2006/relationships/hyperlink" Target="http://&#1074;&#1083;&#1072;&#1089;&#1090;&#1100;-&#1085;&#1072;&#1088;&#1086;&#1076;&#1085;&#1072;&#1103;.&#1088;&#1092;/10/1/&#1055;&#1040;&#1057;&#1067;&#1053;&#1050;&#1048;%20&#1043;&#1054;&#1056;&#1054;&#1044;&#1040;_54a2353fceb71.doc" TargetMode="External"/><Relationship Id="rId15" Type="http://schemas.openxmlformats.org/officeDocument/2006/relationships/hyperlink" Target="http://gazeta-bam.ru/article/1375/" TargetMode="External"/><Relationship Id="rId23" Type="http://schemas.openxmlformats.org/officeDocument/2006/relationships/hyperlink" Target="http://ikar-kch.ru/Arhive/2014/5.pdf" TargetMode="External"/><Relationship Id="rId28" Type="http://schemas.openxmlformats.org/officeDocument/2006/relationships/hyperlink" Target="http://petrozavodsk.rusplt.ru/index/Kak-uzivautsa-vmeste-guru-s-poialnikom-pravoslavnii-kommunisy-i-vegetarianets-lubiashii-kolbasu-11624.html" TargetMode="External"/><Relationship Id="rId36" Type="http://schemas.openxmlformats.org/officeDocument/2006/relationships/hyperlink" Target="http://&#1074;&#1083;&#1072;&#1089;&#1090;&#1100;-&#1085;&#1072;&#1088;&#1086;&#1076;&#1085;&#1072;&#1103;.&#1088;&#1092;/10/1/&#1063;&#1077;&#1088;&#1085;&#1086;&#1077;%20&#1079;&#1086;&#1083;&#1086;&#1090;&#1086;_54897e599f0b6.doc" TargetMode="External"/><Relationship Id="rId49" Type="http://schemas.openxmlformats.org/officeDocument/2006/relationships/hyperlink" Target="http://&#1074;&#1083;&#1072;&#1089;&#1090;&#1100;-&#1085;&#1072;&#1088;&#1086;&#1076;&#1085;&#1072;&#1103;.&#1088;&#1092;/10/1/10-22-2014_549fb961791e4.pdf" TargetMode="External"/><Relationship Id="rId57" Type="http://schemas.openxmlformats.org/officeDocument/2006/relationships/hyperlink" Target="http://&#1074;&#1083;&#1072;&#1089;&#1090;&#1100;-&#1085;&#1072;&#1088;&#1086;&#1076;&#1085;&#1072;&#1103;.&#1088;&#1092;/10/2/12%20&#1089;&#1077;&#1085;&#1090;&#1103;&#1073;&#1088;&#1103;%20&#1075;&#1072;&#1079;&#1077;&#1090;&#1072;%20&#1051;&#1091;&#1093;&#1086;&#1074;&#1080;&#1094;&#1082;&#1080;&#1077;%20&#1074;&#1077;&#1089;&#1090;&#1080;%209_549c1118800ac.pdf" TargetMode="External"/><Relationship Id="rId10" Type="http://schemas.openxmlformats.org/officeDocument/2006/relationships/hyperlink" Target="http://&#1074;&#1083;&#1072;&#1089;&#1090;&#1100;-&#1085;&#1072;&#1088;&#1086;&#1076;&#1085;&#1072;&#1103;.&#1088;&#1092;/10/1/!!!&#1088;&#1086;&#1084;&#1072;&#1089;&#1102;&#1082;_5497c1a692173.docx" TargetMode="External"/><Relationship Id="rId31" Type="http://schemas.openxmlformats.org/officeDocument/2006/relationships/hyperlink" Target="http://&#1074;&#1083;&#1072;&#1089;&#1090;&#1100;-&#1085;&#1072;&#1088;&#1086;&#1076;&#1085;&#1072;&#1103;.&#1088;&#1092;/10/1/&#1055;&#1083;&#1072;&#1095;%20&#1087;&#1086;%20&#1073;&#1091;&#1088;&#1091;&#1085;&#1076;&#1091;&#1095;&#1082;&#1091;_54a2649e75892.docx" TargetMode="External"/><Relationship Id="rId44" Type="http://schemas.openxmlformats.org/officeDocument/2006/relationships/hyperlink" Target="http://ks-yanao.ru/ekonomika/28829-&#1080;-&#1074;&#1089;&#1105;-&#1090;&#1072;&#1082;&#1080;-&#1086;&#1085;&#1072;-&#1082;&#1088;&#1091;&#1090;&#1080;&#1090;&#1089;&#1103;" TargetMode="External"/><Relationship Id="rId52" Type="http://schemas.openxmlformats.org/officeDocument/2006/relationships/hyperlink" Target="http://&#1074;&#1083;&#1072;&#1089;&#1090;&#1100;-&#1085;&#1072;&#1088;&#1086;&#1076;&#1085;&#1072;&#1103;.&#1088;&#1092;/10/2/&#1050;&#1056;%20&#8470;%2030%20&#1086;&#1090;%2024.07.2014,%20&#1101;&#1082;&#1086;&#1083;&#1086;&#1075;&#1080;&#1103;_54929bc238aed.pdf" TargetMode="External"/><Relationship Id="rId60" Type="http://schemas.openxmlformats.org/officeDocument/2006/relationships/hyperlink" Target="http://&#1074;&#1083;&#1072;&#1089;&#1090;&#1100;-&#1085;&#1072;&#1088;&#1086;&#1076;&#1085;&#1072;&#1103;.&#1088;&#1092;/10/2/&#1054;&#1089;&#1090;&#1088;&#1086;&#1074;&#1086;&#1082;_&#1078;&#1080;&#1079;&#1085;&#1080;_549cffd631ff7.pdf" TargetMode="External"/><Relationship Id="rId65" Type="http://schemas.openxmlformats.org/officeDocument/2006/relationships/hyperlink" Target="http://&#1074;&#1083;&#1072;&#1089;&#1090;&#1100;-&#1085;&#1072;&#1088;&#1086;&#1076;&#1085;&#1072;&#1103;.&#1088;&#1092;/10/2/&#1087;&#1086;&#1103;&#1089;&#1085;&#1080;&#1090;&#1077;&#1083;&#1100;&#1085;&#1072;&#1103;%20&#1042;_549c1118800ac.docx" TargetMode="External"/><Relationship Id="rId73" Type="http://schemas.openxmlformats.org/officeDocument/2006/relationships/hyperlink" Target="http://&#1074;&#1083;&#1072;&#1089;&#1090;&#1100;-&#1085;&#1072;&#1088;&#1086;&#1076;&#1085;&#1072;&#1103;.&#1088;&#1092;/10/2/&#1055;&#1054;&#1071;&#1057;&#1053;&#1048;&#1058;&#1045;&#1051;&#1068;&#1053;&#1040;&#1071;_&#1047;&#1040;&#1055;&#1048;&#1057;&#1050;&#1040;_5498fcfd2b891.doc" TargetMode="External"/><Relationship Id="rId78" Type="http://schemas.openxmlformats.org/officeDocument/2006/relationships/hyperlink" Target="http://wyksa-r.ru/?module=articles&amp;action=view&amp;id=5231" TargetMode="External"/><Relationship Id="rId81" Type="http://schemas.openxmlformats.org/officeDocument/2006/relationships/hyperlink" Target="http://www.apsmi.ru/index.php?dn=news&amp;to=art&amp;id=4494" TargetMode="External"/><Relationship Id="rId86" Type="http://schemas.openxmlformats.org/officeDocument/2006/relationships/hyperlink" Target="http://&#1074;&#1083;&#1072;&#1089;&#1090;&#1100;-&#1085;&#1072;&#1088;&#1086;&#1076;&#1085;&#1072;&#1103;.&#1088;&#1092;/10/2/17_12_2014_(2)_VR_54a3fb54c28b7.pdf" TargetMode="External"/><Relationship Id="rId94" Type="http://schemas.openxmlformats.org/officeDocument/2006/relationships/hyperlink" Target="http://&#1074;&#1083;&#1072;&#1089;&#1090;&#1100;-&#1085;&#1072;&#1088;&#1086;&#1076;&#1085;&#1072;&#1103;.&#1088;&#1092;/10/2/&#1053;&#1086;&#1074;&#1091;&#1102;_&#1078;&#1080;&#1079;&#1085;&#1100;_&#1087;&#1086;&#1083;&#1091;&#1095;&#1072;&#1102;&#1090;_&#1076;&#1091;&#1073;&#1088;&#1072;&#1074;&#1099;_54819f049ac2c.pdf" TargetMode="External"/><Relationship Id="rId99" Type="http://schemas.openxmlformats.org/officeDocument/2006/relationships/hyperlink" Target="http://matveevkurgan.ru/news/2014/18/" TargetMode="External"/><Relationship Id="rId101" Type="http://schemas.openxmlformats.org/officeDocument/2006/relationships/hyperlink" Target="http://vestnik.dalmatovo.ru/" TargetMode="External"/><Relationship Id="rId4" Type="http://schemas.openxmlformats.org/officeDocument/2006/relationships/hyperlink" Target="http://&#1074;&#1083;&#1072;&#1089;&#1090;&#1100;-&#1085;&#1072;&#1088;&#1086;&#1076;&#1085;&#1072;&#1103;.&#1088;&#1092;/10/1/18062014%2013%20str_549a8b60332b0.pdf" TargetMode="External"/><Relationship Id="rId9" Type="http://schemas.openxmlformats.org/officeDocument/2006/relationships/hyperlink" Target="http://ikar-kch.ru/Arhive/2014/21.pdf" TargetMode="External"/><Relationship Id="rId13" Type="http://schemas.openxmlformats.org/officeDocument/2006/relationships/hyperlink" Target="http://&#1074;&#1083;&#1072;&#1089;&#1090;&#1100;-&#1085;&#1072;&#1088;&#1086;&#1076;&#1085;&#1072;&#1103;.&#1088;&#1092;/10/1/&#1040;&#1084;&#1091;&#1088;&#1085;&#1072;&#1103;%20&#1080;&#1089;&#1090;&#1086;&#1088;&#1080;&#1103;%20&#1083;&#1102;&#1073;&#1086;&#1074;&#1080;%20&#1095;&#1080;&#1085;&#1086;&#1074;&#1085;&#1080;&#1082;&#1086;&#1074;%20&#1086;&#1090;%20&#1101;&#1082;&#1086;&#1083;&#1086;&#1075;&#1080;&#1080;%20&#1082;%20&#1084;&#1091;&#1089;&#1086;&#1088;&#1086;&#1089;&#1078;&#1080;&#1075;&#1072;&#1090;&#1077;&#1083;&#1100;&#1085;&#1099;&#1084;%20&#1079;&#1072;&#1074;&#1086;&#1076;&#1072;&#1084;_5457a5b2d5517.pdf" TargetMode="External"/><Relationship Id="rId18" Type="http://schemas.openxmlformats.org/officeDocument/2006/relationships/hyperlink" Target="http://&#1074;&#1083;&#1072;&#1089;&#1090;&#1100;-&#1085;&#1072;&#1088;&#1086;&#1076;&#1085;&#1072;&#1103;.&#1088;&#1092;/10/1/5_54a293c37a0b5.pdf" TargetMode="External"/><Relationship Id="rId39" Type="http://schemas.openxmlformats.org/officeDocument/2006/relationships/hyperlink" Target="http://gazeta-rybinsk.ru/2014/11/14/16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pane xSplit="4" ySplit="2" topLeftCell="J39" activePane="bottomRight" state="frozen"/>
      <selection pane="topRight" activeCell="E1" sqref="E1"/>
      <selection pane="bottomLeft" activeCell="A3" sqref="A3"/>
      <selection pane="bottomRight" activeCell="P47" sqref="P47"/>
    </sheetView>
  </sheetViews>
  <sheetFormatPr defaultRowHeight="15" x14ac:dyDescent="0.25"/>
  <cols>
    <col min="2" max="3" width="0" hidden="1" customWidth="1"/>
    <col min="7" max="7" width="16.7109375" customWidth="1"/>
    <col min="10" max="10" width="12.28515625" customWidth="1"/>
  </cols>
  <sheetData>
    <row r="1" spans="1:18" ht="15.75" thickBot="1" x14ac:dyDescent="0.3">
      <c r="A1" s="2" t="s">
        <v>361</v>
      </c>
      <c r="D1" t="s">
        <v>362</v>
      </c>
      <c r="E1" s="3"/>
      <c r="I1" s="4"/>
      <c r="L1" s="5"/>
      <c r="M1" s="5"/>
      <c r="N1" s="5"/>
      <c r="O1" s="6"/>
      <c r="P1" s="6"/>
      <c r="Q1" s="7"/>
      <c r="R1" s="7"/>
    </row>
    <row r="2" spans="1:18" x14ac:dyDescent="0.25">
      <c r="A2" t="s">
        <v>363</v>
      </c>
      <c r="B2" t="s">
        <v>1</v>
      </c>
      <c r="C2" t="s">
        <v>0</v>
      </c>
      <c r="D2" s="8" t="s">
        <v>364</v>
      </c>
      <c r="E2" t="s">
        <v>7</v>
      </c>
      <c r="F2" t="s">
        <v>8</v>
      </c>
      <c r="G2" t="s">
        <v>365</v>
      </c>
      <c r="H2" t="s">
        <v>366</v>
      </c>
      <c r="I2" s="4" t="s">
        <v>5</v>
      </c>
      <c r="J2" s="1" t="s">
        <v>367</v>
      </c>
      <c r="K2" t="s">
        <v>368</v>
      </c>
      <c r="L2" s="9" t="s">
        <v>2</v>
      </c>
      <c r="M2" s="9" t="s">
        <v>3</v>
      </c>
      <c r="N2" s="9" t="s">
        <v>4</v>
      </c>
      <c r="O2" s="10" t="s">
        <v>6</v>
      </c>
      <c r="P2" s="10" t="s">
        <v>9</v>
      </c>
      <c r="Q2" s="11" t="s">
        <v>10</v>
      </c>
      <c r="R2" s="12" t="s">
        <v>248</v>
      </c>
    </row>
    <row r="3" spans="1:18" s="13" customFormat="1" x14ac:dyDescent="0.25">
      <c r="A3" s="13">
        <f>ROW()-2</f>
        <v>1</v>
      </c>
      <c r="B3" s="13" t="s">
        <v>12</v>
      </c>
      <c r="C3" s="13">
        <v>292</v>
      </c>
      <c r="D3" s="16"/>
      <c r="E3" s="13" t="s">
        <v>16</v>
      </c>
      <c r="F3" s="13" t="s">
        <v>17</v>
      </c>
      <c r="G3" s="13" t="s">
        <v>11</v>
      </c>
      <c r="H3" s="13" t="s">
        <v>14</v>
      </c>
      <c r="I3" s="13" t="s">
        <v>15</v>
      </c>
      <c r="J3" s="14">
        <v>41976</v>
      </c>
      <c r="K3" s="13" t="s">
        <v>18</v>
      </c>
      <c r="L3" s="21" t="s">
        <v>13</v>
      </c>
      <c r="M3" s="19"/>
      <c r="N3" s="19"/>
      <c r="O3" s="19"/>
      <c r="P3" s="19"/>
      <c r="Q3" s="19"/>
      <c r="R3" s="19"/>
    </row>
    <row r="4" spans="1:18" s="13" customFormat="1" x14ac:dyDescent="0.25">
      <c r="A4" s="13">
        <f t="shared" ref="A4:A49" si="0">ROW()-2</f>
        <v>2</v>
      </c>
      <c r="B4" s="13" t="s">
        <v>12</v>
      </c>
      <c r="C4" s="13">
        <v>187</v>
      </c>
      <c r="D4" s="16"/>
      <c r="E4" s="13" t="s">
        <v>24</v>
      </c>
      <c r="F4" s="13" t="s">
        <v>25</v>
      </c>
      <c r="G4" s="13" t="s">
        <v>19</v>
      </c>
      <c r="H4" s="13" t="s">
        <v>22</v>
      </c>
      <c r="I4" s="13" t="s">
        <v>23</v>
      </c>
      <c r="J4" s="14">
        <v>41808</v>
      </c>
      <c r="K4" s="13" t="s">
        <v>26</v>
      </c>
      <c r="L4" s="21" t="s">
        <v>20</v>
      </c>
      <c r="M4" s="21" t="s">
        <v>21</v>
      </c>
      <c r="N4" s="19"/>
      <c r="O4" s="19"/>
      <c r="P4" s="19"/>
      <c r="Q4" s="19"/>
      <c r="R4" s="19"/>
    </row>
    <row r="5" spans="1:18" s="13" customFormat="1" x14ac:dyDescent="0.25">
      <c r="A5" s="13">
        <f t="shared" si="0"/>
        <v>3</v>
      </c>
      <c r="B5" s="13" t="s">
        <v>12</v>
      </c>
      <c r="C5" s="13">
        <v>148</v>
      </c>
      <c r="D5" s="16"/>
      <c r="E5" s="13" t="s">
        <v>31</v>
      </c>
      <c r="F5" s="13" t="s">
        <v>32</v>
      </c>
      <c r="G5" s="13" t="s">
        <v>27</v>
      </c>
      <c r="H5" s="13" t="s">
        <v>28</v>
      </c>
      <c r="I5" s="13" t="s">
        <v>29</v>
      </c>
      <c r="J5" s="14">
        <v>41800</v>
      </c>
      <c r="K5" s="13" t="s">
        <v>33</v>
      </c>
      <c r="L5" s="19"/>
      <c r="M5" s="19"/>
      <c r="N5" s="19"/>
      <c r="O5" s="21" t="s">
        <v>30</v>
      </c>
      <c r="P5" s="19"/>
      <c r="Q5" s="19"/>
      <c r="R5" s="19"/>
    </row>
    <row r="6" spans="1:18" s="13" customFormat="1" x14ac:dyDescent="0.25">
      <c r="A6" s="13">
        <f t="shared" si="0"/>
        <v>4</v>
      </c>
      <c r="B6" s="13" t="s">
        <v>12</v>
      </c>
      <c r="C6" s="13">
        <v>93</v>
      </c>
      <c r="D6" s="16"/>
      <c r="E6" s="13" t="s">
        <v>38</v>
      </c>
      <c r="F6" s="13" t="s">
        <v>39</v>
      </c>
      <c r="G6" s="13" t="s">
        <v>34</v>
      </c>
      <c r="H6" s="13" t="s">
        <v>36</v>
      </c>
      <c r="I6" s="13" t="s">
        <v>37</v>
      </c>
      <c r="J6" s="14">
        <v>41654</v>
      </c>
      <c r="K6" s="13" t="s">
        <v>40</v>
      </c>
      <c r="L6" s="21" t="s">
        <v>35</v>
      </c>
      <c r="M6" s="19"/>
      <c r="N6" s="19"/>
      <c r="O6" s="19"/>
      <c r="P6" s="19"/>
      <c r="Q6" s="19"/>
      <c r="R6" s="19"/>
    </row>
    <row r="7" spans="1:18" s="13" customFormat="1" x14ac:dyDescent="0.25">
      <c r="A7" s="13">
        <f t="shared" si="0"/>
        <v>5</v>
      </c>
      <c r="B7" s="13" t="s">
        <v>12</v>
      </c>
      <c r="C7" s="13">
        <v>235</v>
      </c>
      <c r="D7" s="16"/>
      <c r="E7" s="13" t="s">
        <v>46</v>
      </c>
      <c r="F7" s="13" t="s">
        <v>47</v>
      </c>
      <c r="G7" s="13" t="s">
        <v>41</v>
      </c>
      <c r="H7" s="13" t="s">
        <v>43</v>
      </c>
      <c r="I7" s="13" t="s">
        <v>44</v>
      </c>
      <c r="J7" s="14">
        <v>41856</v>
      </c>
      <c r="K7" s="13" t="s">
        <v>48</v>
      </c>
      <c r="L7" s="21" t="s">
        <v>42</v>
      </c>
      <c r="M7" s="19"/>
      <c r="N7" s="19"/>
      <c r="O7" s="21" t="s">
        <v>45</v>
      </c>
      <c r="P7" s="19"/>
      <c r="Q7" s="19"/>
      <c r="R7" s="19"/>
    </row>
    <row r="8" spans="1:18" s="13" customFormat="1" x14ac:dyDescent="0.25">
      <c r="A8" s="13">
        <f t="shared" si="0"/>
        <v>6</v>
      </c>
      <c r="B8" s="13" t="s">
        <v>12</v>
      </c>
      <c r="C8" s="13">
        <v>96</v>
      </c>
      <c r="D8" s="16"/>
      <c r="E8" s="13" t="s">
        <v>54</v>
      </c>
      <c r="F8" s="13" t="s">
        <v>17</v>
      </c>
      <c r="G8" s="13" t="s">
        <v>49</v>
      </c>
      <c r="H8" s="13" t="s">
        <v>51</v>
      </c>
      <c r="I8" s="13" t="s">
        <v>52</v>
      </c>
      <c r="J8" s="14">
        <v>41787</v>
      </c>
      <c r="K8" s="13" t="s">
        <v>55</v>
      </c>
      <c r="L8" s="21" t="s">
        <v>50</v>
      </c>
      <c r="M8" s="19"/>
      <c r="N8" s="19"/>
      <c r="O8" s="21" t="s">
        <v>53</v>
      </c>
      <c r="P8" s="19"/>
      <c r="Q8" s="19"/>
      <c r="R8" s="19"/>
    </row>
    <row r="9" spans="1:18" s="13" customFormat="1" x14ac:dyDescent="0.25">
      <c r="A9" s="13">
        <f t="shared" si="0"/>
        <v>7</v>
      </c>
      <c r="B9" s="13" t="s">
        <v>12</v>
      </c>
      <c r="C9" s="13">
        <v>157</v>
      </c>
      <c r="D9" s="16"/>
      <c r="E9" s="13" t="s">
        <v>60</v>
      </c>
      <c r="F9" s="13" t="s">
        <v>61</v>
      </c>
      <c r="G9" s="13" t="s">
        <v>56</v>
      </c>
      <c r="H9" s="13" t="s">
        <v>58</v>
      </c>
      <c r="I9" s="13" t="s">
        <v>59</v>
      </c>
      <c r="J9" s="13" t="s">
        <v>62</v>
      </c>
      <c r="K9" s="13" t="s">
        <v>63</v>
      </c>
      <c r="L9" s="21" t="s">
        <v>57</v>
      </c>
      <c r="M9" s="19"/>
      <c r="N9" s="19"/>
      <c r="O9" s="19"/>
      <c r="P9" s="19"/>
      <c r="Q9" s="19"/>
      <c r="R9" s="19"/>
    </row>
    <row r="10" spans="1:18" s="13" customFormat="1" x14ac:dyDescent="0.25">
      <c r="A10" s="13">
        <f t="shared" si="0"/>
        <v>8</v>
      </c>
      <c r="B10" s="13" t="s">
        <v>12</v>
      </c>
      <c r="C10" s="13">
        <v>61</v>
      </c>
      <c r="D10" s="16"/>
      <c r="E10" s="13" t="s">
        <v>69</v>
      </c>
      <c r="F10" s="13" t="s">
        <v>70</v>
      </c>
      <c r="G10" s="13" t="s">
        <v>64</v>
      </c>
      <c r="H10" s="13" t="s">
        <v>66</v>
      </c>
      <c r="I10" s="13" t="s">
        <v>67</v>
      </c>
      <c r="J10" s="14">
        <v>41682</v>
      </c>
      <c r="K10" s="13" t="s">
        <v>71</v>
      </c>
      <c r="L10" s="21" t="s">
        <v>65</v>
      </c>
      <c r="M10" s="19"/>
      <c r="N10" s="19"/>
      <c r="O10" s="21" t="s">
        <v>68</v>
      </c>
      <c r="P10" s="19"/>
      <c r="Q10" s="19"/>
      <c r="R10" s="19"/>
    </row>
    <row r="11" spans="1:18" s="13" customFormat="1" x14ac:dyDescent="0.25">
      <c r="A11" s="13">
        <f t="shared" si="0"/>
        <v>9</v>
      </c>
      <c r="B11" s="13" t="s">
        <v>12</v>
      </c>
      <c r="C11" s="13">
        <v>49</v>
      </c>
      <c r="D11" s="16"/>
      <c r="E11" s="13" t="s">
        <v>77</v>
      </c>
      <c r="F11" s="13" t="s">
        <v>78</v>
      </c>
      <c r="G11" s="13" t="s">
        <v>72</v>
      </c>
      <c r="H11" s="13" t="s">
        <v>74</v>
      </c>
      <c r="I11" s="13" t="s">
        <v>75</v>
      </c>
      <c r="J11" s="14">
        <v>41717</v>
      </c>
      <c r="K11" s="13" t="s">
        <v>79</v>
      </c>
      <c r="L11" s="21" t="s">
        <v>73</v>
      </c>
      <c r="M11" s="19"/>
      <c r="N11" s="19"/>
      <c r="O11" s="21" t="s">
        <v>76</v>
      </c>
      <c r="P11" s="19"/>
      <c r="Q11" s="19"/>
      <c r="R11" s="19"/>
    </row>
    <row r="12" spans="1:18" s="13" customFormat="1" x14ac:dyDescent="0.25">
      <c r="A12" s="13">
        <f t="shared" si="0"/>
        <v>10</v>
      </c>
      <c r="B12" s="13" t="s">
        <v>12</v>
      </c>
      <c r="C12" s="13">
        <v>5</v>
      </c>
      <c r="D12" s="16"/>
      <c r="E12" s="13" t="s">
        <v>85</v>
      </c>
      <c r="F12" s="13" t="s">
        <v>85</v>
      </c>
      <c r="G12" s="13" t="s">
        <v>80</v>
      </c>
      <c r="H12" s="13" t="s">
        <v>82</v>
      </c>
      <c r="I12" s="13" t="s">
        <v>83</v>
      </c>
      <c r="J12" s="14">
        <v>41772</v>
      </c>
      <c r="K12" s="13" t="s">
        <v>86</v>
      </c>
      <c r="L12" s="21" t="s">
        <v>81</v>
      </c>
      <c r="M12" s="19"/>
      <c r="N12" s="19"/>
      <c r="O12" s="21" t="s">
        <v>84</v>
      </c>
      <c r="P12" s="19"/>
      <c r="Q12" s="19"/>
      <c r="R12" s="19"/>
    </row>
    <row r="13" spans="1:18" s="13" customFormat="1" x14ac:dyDescent="0.25">
      <c r="A13" s="13">
        <f t="shared" si="0"/>
        <v>11</v>
      </c>
      <c r="B13" s="13" t="s">
        <v>12</v>
      </c>
      <c r="C13" s="13">
        <v>208</v>
      </c>
      <c r="D13" s="16"/>
      <c r="E13" s="13" t="s">
        <v>91</v>
      </c>
      <c r="F13" s="13" t="s">
        <v>17</v>
      </c>
      <c r="G13" s="13" t="s">
        <v>87</v>
      </c>
      <c r="H13" s="13" t="s">
        <v>89</v>
      </c>
      <c r="I13" s="13" t="s">
        <v>90</v>
      </c>
      <c r="J13" s="14">
        <v>41857</v>
      </c>
      <c r="K13" s="13" t="s">
        <v>92</v>
      </c>
      <c r="L13" s="21" t="s">
        <v>88</v>
      </c>
      <c r="M13" s="19"/>
      <c r="N13" s="19"/>
      <c r="O13" s="19"/>
      <c r="P13" s="19"/>
      <c r="Q13" s="19"/>
      <c r="R13" s="19"/>
    </row>
    <row r="14" spans="1:18" s="13" customFormat="1" x14ac:dyDescent="0.25">
      <c r="A14" s="13">
        <f t="shared" si="0"/>
        <v>12</v>
      </c>
      <c r="B14" s="13" t="s">
        <v>12</v>
      </c>
      <c r="C14" s="13">
        <v>254</v>
      </c>
      <c r="D14" s="16"/>
      <c r="E14" s="13" t="s">
        <v>97</v>
      </c>
      <c r="F14" s="13" t="s">
        <v>98</v>
      </c>
      <c r="G14" s="13" t="s">
        <v>93</v>
      </c>
      <c r="H14" s="13" t="s">
        <v>95</v>
      </c>
      <c r="I14" s="13" t="s">
        <v>96</v>
      </c>
      <c r="J14" s="14">
        <v>41997</v>
      </c>
      <c r="K14" s="13" t="s">
        <v>99</v>
      </c>
      <c r="L14" s="21" t="s">
        <v>94</v>
      </c>
      <c r="M14" s="19"/>
      <c r="N14" s="19"/>
      <c r="O14" s="19"/>
      <c r="P14" s="19"/>
      <c r="Q14" s="19"/>
      <c r="R14" s="19"/>
    </row>
    <row r="15" spans="1:18" s="13" customFormat="1" x14ac:dyDescent="0.25">
      <c r="A15" s="13">
        <f t="shared" si="0"/>
        <v>13</v>
      </c>
      <c r="B15" s="13" t="s">
        <v>12</v>
      </c>
      <c r="C15" s="13">
        <v>280</v>
      </c>
      <c r="D15" s="16"/>
      <c r="E15" s="13" t="s">
        <v>105</v>
      </c>
      <c r="F15" s="13" t="s">
        <v>106</v>
      </c>
      <c r="G15" s="13" t="s">
        <v>100</v>
      </c>
      <c r="H15" s="13" t="s">
        <v>102</v>
      </c>
      <c r="I15" s="13" t="s">
        <v>103</v>
      </c>
      <c r="J15" s="14">
        <v>41745</v>
      </c>
      <c r="K15" s="13" t="s">
        <v>107</v>
      </c>
      <c r="L15" s="21" t="s">
        <v>101</v>
      </c>
      <c r="M15" s="19"/>
      <c r="N15" s="19"/>
      <c r="O15" s="21" t="s">
        <v>104</v>
      </c>
      <c r="P15" s="19"/>
      <c r="Q15" s="19"/>
      <c r="R15" s="19"/>
    </row>
    <row r="16" spans="1:18" s="13" customFormat="1" x14ac:dyDescent="0.25">
      <c r="A16" s="13">
        <f t="shared" si="0"/>
        <v>14</v>
      </c>
      <c r="B16" s="13" t="s">
        <v>12</v>
      </c>
      <c r="C16" s="13">
        <v>55</v>
      </c>
      <c r="D16" s="16"/>
      <c r="E16" s="13" t="s">
        <v>112</v>
      </c>
      <c r="F16" s="13" t="s">
        <v>113</v>
      </c>
      <c r="G16" s="13" t="s">
        <v>108</v>
      </c>
      <c r="H16" s="13" t="s">
        <v>110</v>
      </c>
      <c r="I16" s="13" t="s">
        <v>111</v>
      </c>
      <c r="J16" s="14">
        <v>41897</v>
      </c>
      <c r="K16" s="13" t="s">
        <v>114</v>
      </c>
      <c r="L16" s="21" t="s">
        <v>109</v>
      </c>
      <c r="M16" s="19"/>
      <c r="N16" s="19"/>
      <c r="O16" s="19"/>
      <c r="P16" s="19"/>
      <c r="Q16" s="19"/>
      <c r="R16" s="19"/>
    </row>
    <row r="17" spans="1:18" s="13" customFormat="1" x14ac:dyDescent="0.25">
      <c r="A17" s="13">
        <f t="shared" si="0"/>
        <v>15</v>
      </c>
      <c r="B17" s="13" t="s">
        <v>12</v>
      </c>
      <c r="C17" s="13">
        <v>125</v>
      </c>
      <c r="D17" s="16"/>
      <c r="E17" s="13" t="s">
        <v>120</v>
      </c>
      <c r="F17" s="13" t="s">
        <v>121</v>
      </c>
      <c r="G17" s="13" t="s">
        <v>115</v>
      </c>
      <c r="H17" s="13" t="s">
        <v>117</v>
      </c>
      <c r="I17" s="13" t="s">
        <v>118</v>
      </c>
      <c r="J17" s="14">
        <v>41906</v>
      </c>
      <c r="K17" s="13" t="s">
        <v>122</v>
      </c>
      <c r="L17" s="21" t="s">
        <v>116</v>
      </c>
      <c r="M17" s="19"/>
      <c r="N17" s="19"/>
      <c r="O17" s="21" t="s">
        <v>119</v>
      </c>
      <c r="P17" s="19"/>
      <c r="Q17" s="19"/>
      <c r="R17" s="19"/>
    </row>
    <row r="18" spans="1:18" s="13" customFormat="1" x14ac:dyDescent="0.25">
      <c r="A18" s="13">
        <f t="shared" si="0"/>
        <v>16</v>
      </c>
      <c r="B18" s="13" t="s">
        <v>12</v>
      </c>
      <c r="C18" s="13">
        <v>196</v>
      </c>
      <c r="D18" s="16"/>
      <c r="E18" s="13" t="s">
        <v>127</v>
      </c>
      <c r="F18" s="13" t="s">
        <v>128</v>
      </c>
      <c r="G18" s="13" t="s">
        <v>123</v>
      </c>
      <c r="H18" s="13" t="s">
        <v>124</v>
      </c>
      <c r="I18" s="13" t="s">
        <v>125</v>
      </c>
      <c r="J18" s="14">
        <v>41816</v>
      </c>
      <c r="K18" s="13" t="s">
        <v>129</v>
      </c>
      <c r="L18" s="19"/>
      <c r="M18" s="19"/>
      <c r="N18" s="19"/>
      <c r="O18" s="21" t="s">
        <v>126</v>
      </c>
      <c r="P18" s="19"/>
      <c r="Q18" s="19"/>
      <c r="R18" s="19"/>
    </row>
    <row r="19" spans="1:18" s="13" customFormat="1" x14ac:dyDescent="0.25">
      <c r="A19" s="13">
        <f t="shared" si="0"/>
        <v>17</v>
      </c>
      <c r="B19" s="13" t="s">
        <v>12</v>
      </c>
      <c r="C19" s="13">
        <v>88</v>
      </c>
      <c r="D19" s="16"/>
      <c r="E19" s="13" t="s">
        <v>135</v>
      </c>
      <c r="F19" s="13" t="s">
        <v>17</v>
      </c>
      <c r="G19" s="13" t="s">
        <v>130</v>
      </c>
      <c r="H19" s="13" t="s">
        <v>132</v>
      </c>
      <c r="I19" s="13" t="s">
        <v>133</v>
      </c>
      <c r="J19" s="14">
        <v>41675</v>
      </c>
      <c r="K19" s="13" t="s">
        <v>136</v>
      </c>
      <c r="L19" s="21" t="s">
        <v>131</v>
      </c>
      <c r="M19" s="19"/>
      <c r="N19" s="19"/>
      <c r="O19" s="21" t="s">
        <v>134</v>
      </c>
      <c r="P19" s="19"/>
      <c r="Q19" s="19"/>
      <c r="R19" s="19"/>
    </row>
    <row r="20" spans="1:18" s="13" customFormat="1" x14ac:dyDescent="0.25">
      <c r="A20" s="13">
        <f t="shared" si="0"/>
        <v>18</v>
      </c>
      <c r="B20" s="13" t="s">
        <v>12</v>
      </c>
      <c r="C20" s="13">
        <v>182</v>
      </c>
      <c r="D20" s="16"/>
      <c r="E20" s="13" t="s">
        <v>141</v>
      </c>
      <c r="F20" s="13" t="s">
        <v>142</v>
      </c>
      <c r="G20" s="13" t="s">
        <v>137</v>
      </c>
      <c r="H20" s="13" t="s">
        <v>138</v>
      </c>
      <c r="I20" s="13" t="s">
        <v>139</v>
      </c>
      <c r="J20" s="14">
        <v>41823</v>
      </c>
      <c r="K20" s="13" t="s">
        <v>143</v>
      </c>
      <c r="L20" s="19"/>
      <c r="M20" s="19"/>
      <c r="N20" s="19"/>
      <c r="O20" s="21" t="s">
        <v>140</v>
      </c>
      <c r="P20" s="19"/>
      <c r="Q20" s="19"/>
      <c r="R20" s="19"/>
    </row>
    <row r="21" spans="1:18" s="13" customFormat="1" x14ac:dyDescent="0.25">
      <c r="A21" s="13">
        <f t="shared" si="0"/>
        <v>19</v>
      </c>
      <c r="B21" s="13" t="s">
        <v>12</v>
      </c>
      <c r="C21" s="13">
        <v>248</v>
      </c>
      <c r="D21" s="16"/>
      <c r="E21" s="13" t="s">
        <v>149</v>
      </c>
      <c r="F21" s="13" t="s">
        <v>150</v>
      </c>
      <c r="G21" s="13" t="s">
        <v>144</v>
      </c>
      <c r="H21" s="13" t="s">
        <v>146</v>
      </c>
      <c r="I21" s="13" t="s">
        <v>147</v>
      </c>
      <c r="J21" s="14">
        <v>41773</v>
      </c>
      <c r="K21" s="13" t="s">
        <v>151</v>
      </c>
      <c r="L21" s="21" t="s">
        <v>145</v>
      </c>
      <c r="M21" s="19"/>
      <c r="N21" s="19"/>
      <c r="O21" s="21" t="s">
        <v>148</v>
      </c>
      <c r="P21" s="19"/>
      <c r="Q21" s="19"/>
      <c r="R21" s="19"/>
    </row>
    <row r="22" spans="1:18" s="13" customFormat="1" x14ac:dyDescent="0.25">
      <c r="A22" s="13">
        <f t="shared" si="0"/>
        <v>20</v>
      </c>
      <c r="B22" s="13" t="s">
        <v>12</v>
      </c>
      <c r="C22" s="13">
        <v>242</v>
      </c>
      <c r="D22" s="16"/>
      <c r="E22" s="13" t="s">
        <v>157</v>
      </c>
      <c r="F22" s="13" t="s">
        <v>158</v>
      </c>
      <c r="G22" s="13" t="s">
        <v>152</v>
      </c>
      <c r="H22" s="13" t="s">
        <v>154</v>
      </c>
      <c r="I22" s="13" t="s">
        <v>155</v>
      </c>
      <c r="J22" s="14">
        <v>41789</v>
      </c>
      <c r="K22" s="13" t="s">
        <v>159</v>
      </c>
      <c r="L22" s="21" t="s">
        <v>153</v>
      </c>
      <c r="M22" s="19"/>
      <c r="N22" s="19"/>
      <c r="O22" s="21" t="s">
        <v>156</v>
      </c>
      <c r="P22" s="19"/>
      <c r="Q22" s="19"/>
      <c r="R22" s="19"/>
    </row>
    <row r="23" spans="1:18" s="13" customFormat="1" x14ac:dyDescent="0.25">
      <c r="A23" s="13">
        <f t="shared" si="0"/>
        <v>21</v>
      </c>
      <c r="B23" s="13" t="s">
        <v>12</v>
      </c>
      <c r="C23" s="13">
        <v>6</v>
      </c>
      <c r="D23" s="16"/>
      <c r="E23" s="13" t="s">
        <v>164</v>
      </c>
      <c r="F23" s="13" t="s">
        <v>165</v>
      </c>
      <c r="G23" s="13" t="s">
        <v>160</v>
      </c>
      <c r="H23" s="13" t="s">
        <v>161</v>
      </c>
      <c r="I23" s="13" t="s">
        <v>162</v>
      </c>
      <c r="J23" s="14">
        <v>41849</v>
      </c>
      <c r="K23" s="13" t="s">
        <v>166</v>
      </c>
      <c r="L23" s="19"/>
      <c r="M23" s="19"/>
      <c r="N23" s="19"/>
      <c r="O23" s="21" t="s">
        <v>163</v>
      </c>
      <c r="P23" s="19"/>
      <c r="Q23" s="19"/>
      <c r="R23" s="19"/>
    </row>
    <row r="24" spans="1:18" s="13" customFormat="1" x14ac:dyDescent="0.25">
      <c r="A24" s="13">
        <f t="shared" si="0"/>
        <v>22</v>
      </c>
      <c r="B24" s="13" t="s">
        <v>12</v>
      </c>
      <c r="C24" s="13">
        <v>213</v>
      </c>
      <c r="D24" s="16"/>
      <c r="E24" s="13" t="s">
        <v>171</v>
      </c>
      <c r="F24" s="13" t="s">
        <v>98</v>
      </c>
      <c r="G24" s="13" t="s">
        <v>167</v>
      </c>
      <c r="H24" s="13" t="s">
        <v>169</v>
      </c>
      <c r="I24" s="13" t="s">
        <v>170</v>
      </c>
      <c r="J24" s="14">
        <v>41786</v>
      </c>
      <c r="K24" s="13" t="s">
        <v>172</v>
      </c>
      <c r="L24" s="21" t="s">
        <v>168</v>
      </c>
      <c r="M24" s="19"/>
      <c r="N24" s="19"/>
      <c r="O24" s="19"/>
      <c r="P24" s="19"/>
      <c r="Q24" s="19"/>
      <c r="R24" s="19"/>
    </row>
    <row r="25" spans="1:18" s="13" customFormat="1" x14ac:dyDescent="0.25">
      <c r="A25" s="13">
        <f t="shared" si="0"/>
        <v>23</v>
      </c>
      <c r="B25" s="13" t="s">
        <v>12</v>
      </c>
      <c r="C25" s="13">
        <v>142</v>
      </c>
      <c r="D25" s="16"/>
      <c r="E25" s="13" t="s">
        <v>177</v>
      </c>
      <c r="F25" s="13" t="s">
        <v>17</v>
      </c>
      <c r="G25" s="13" t="s">
        <v>173</v>
      </c>
      <c r="H25" s="13" t="s">
        <v>175</v>
      </c>
      <c r="I25" s="13" t="s">
        <v>176</v>
      </c>
      <c r="J25" s="14">
        <v>41886</v>
      </c>
      <c r="K25" s="13" t="s">
        <v>178</v>
      </c>
      <c r="L25" s="21" t="s">
        <v>174</v>
      </c>
      <c r="M25" s="19"/>
      <c r="N25" s="19"/>
      <c r="O25" s="19"/>
      <c r="P25" s="19"/>
      <c r="Q25" s="19"/>
      <c r="R25" s="19"/>
    </row>
    <row r="26" spans="1:18" s="13" customFormat="1" x14ac:dyDescent="0.25">
      <c r="A26" s="13">
        <f t="shared" si="0"/>
        <v>24</v>
      </c>
      <c r="B26" s="13" t="s">
        <v>12</v>
      </c>
      <c r="C26" s="13">
        <v>271</v>
      </c>
      <c r="D26" s="16"/>
      <c r="E26" s="13" t="s">
        <v>183</v>
      </c>
      <c r="F26" s="13" t="s">
        <v>184</v>
      </c>
      <c r="G26" s="13" t="s">
        <v>179</v>
      </c>
      <c r="H26" s="13" t="s">
        <v>180</v>
      </c>
      <c r="I26" s="13" t="s">
        <v>181</v>
      </c>
      <c r="J26" s="14">
        <v>41746</v>
      </c>
      <c r="K26" s="13" t="s">
        <v>185</v>
      </c>
      <c r="L26" s="19"/>
      <c r="M26" s="19"/>
      <c r="N26" s="19"/>
      <c r="O26" s="21" t="s">
        <v>182</v>
      </c>
      <c r="P26" s="19"/>
      <c r="Q26" s="19"/>
      <c r="R26" s="19"/>
    </row>
    <row r="27" spans="1:18" s="13" customFormat="1" x14ac:dyDescent="0.25">
      <c r="A27" s="13">
        <f t="shared" si="0"/>
        <v>25</v>
      </c>
      <c r="B27" s="13" t="s">
        <v>12</v>
      </c>
      <c r="C27" s="13">
        <v>102</v>
      </c>
      <c r="D27" s="16"/>
      <c r="E27" s="13" t="s">
        <v>190</v>
      </c>
      <c r="F27" s="13" t="s">
        <v>39</v>
      </c>
      <c r="G27" s="13" t="s">
        <v>186</v>
      </c>
      <c r="H27" s="13" t="s">
        <v>188</v>
      </c>
      <c r="I27" s="13" t="s">
        <v>189</v>
      </c>
      <c r="J27" s="14">
        <v>41727</v>
      </c>
      <c r="K27" s="13" t="s">
        <v>191</v>
      </c>
      <c r="L27" s="21" t="s">
        <v>187</v>
      </c>
      <c r="M27" s="19"/>
      <c r="N27" s="19"/>
      <c r="O27" s="19"/>
      <c r="P27" s="19"/>
      <c r="Q27" s="19"/>
      <c r="R27" s="19"/>
    </row>
    <row r="28" spans="1:18" s="13" customFormat="1" x14ac:dyDescent="0.25">
      <c r="A28" s="13">
        <f t="shared" si="0"/>
        <v>26</v>
      </c>
      <c r="B28" s="13" t="s">
        <v>12</v>
      </c>
      <c r="C28" s="13">
        <v>236</v>
      </c>
      <c r="D28" s="16"/>
      <c r="E28" s="13" t="s">
        <v>198</v>
      </c>
      <c r="F28" s="13" t="s">
        <v>199</v>
      </c>
      <c r="G28" s="13" t="s">
        <v>192</v>
      </c>
      <c r="H28" s="13" t="s">
        <v>195</v>
      </c>
      <c r="I28" s="13" t="s">
        <v>196</v>
      </c>
      <c r="J28" s="14">
        <v>41957</v>
      </c>
      <c r="K28" s="13" t="s">
        <v>200</v>
      </c>
      <c r="L28" s="21" t="s">
        <v>193</v>
      </c>
      <c r="M28" s="21" t="s">
        <v>194</v>
      </c>
      <c r="N28" s="19"/>
      <c r="O28" s="21" t="s">
        <v>197</v>
      </c>
      <c r="P28" s="19"/>
      <c r="Q28" s="19"/>
      <c r="R28" s="19"/>
    </row>
    <row r="29" spans="1:18" s="13" customFormat="1" x14ac:dyDescent="0.25">
      <c r="A29" s="13">
        <f t="shared" si="0"/>
        <v>27</v>
      </c>
      <c r="B29" s="13" t="s">
        <v>12</v>
      </c>
      <c r="C29" s="13">
        <v>199</v>
      </c>
      <c r="D29" s="16"/>
      <c r="E29" s="13" t="s">
        <v>204</v>
      </c>
      <c r="F29" s="13" t="s">
        <v>205</v>
      </c>
      <c r="G29" s="13" t="s">
        <v>201</v>
      </c>
      <c r="H29" s="13" t="s">
        <v>202</v>
      </c>
      <c r="I29" s="13" t="s">
        <v>147</v>
      </c>
      <c r="J29" s="14">
        <v>41991</v>
      </c>
      <c r="K29" s="13" t="s">
        <v>206</v>
      </c>
      <c r="L29" s="19"/>
      <c r="M29" s="19"/>
      <c r="N29" s="19"/>
      <c r="O29" s="21" t="s">
        <v>203</v>
      </c>
      <c r="P29" s="19"/>
      <c r="Q29" s="19"/>
      <c r="R29" s="19"/>
    </row>
    <row r="30" spans="1:18" s="13" customFormat="1" x14ac:dyDescent="0.25">
      <c r="A30" s="13">
        <f t="shared" si="0"/>
        <v>28</v>
      </c>
      <c r="B30" s="13" t="s">
        <v>12</v>
      </c>
      <c r="C30" s="13">
        <v>40</v>
      </c>
      <c r="D30" s="16"/>
      <c r="E30" s="13" t="s">
        <v>211</v>
      </c>
      <c r="F30" s="13" t="s">
        <v>212</v>
      </c>
      <c r="G30" s="13" t="s">
        <v>207</v>
      </c>
      <c r="H30" s="13" t="s">
        <v>208</v>
      </c>
      <c r="I30" s="13" t="s">
        <v>209</v>
      </c>
      <c r="J30" s="14">
        <v>41806</v>
      </c>
      <c r="K30" s="13" t="s">
        <v>213</v>
      </c>
      <c r="L30" s="19"/>
      <c r="M30" s="19"/>
      <c r="N30" s="19"/>
      <c r="O30" s="21" t="s">
        <v>210</v>
      </c>
      <c r="P30" s="19"/>
      <c r="Q30" s="19"/>
      <c r="R30" s="19"/>
    </row>
    <row r="31" spans="1:18" s="13" customFormat="1" x14ac:dyDescent="0.25">
      <c r="A31" s="13">
        <f t="shared" si="0"/>
        <v>29</v>
      </c>
      <c r="B31" s="13" t="s">
        <v>12</v>
      </c>
      <c r="C31" s="13">
        <v>265</v>
      </c>
      <c r="D31" s="16"/>
      <c r="E31" s="13" t="s">
        <v>217</v>
      </c>
      <c r="F31" s="13" t="s">
        <v>218</v>
      </c>
      <c r="G31" s="13" t="s">
        <v>214</v>
      </c>
      <c r="H31" s="13" t="s">
        <v>216</v>
      </c>
      <c r="I31" s="13" t="s">
        <v>147</v>
      </c>
      <c r="J31" s="14">
        <v>41844</v>
      </c>
      <c r="K31" s="13" t="s">
        <v>219</v>
      </c>
      <c r="L31" s="21" t="s">
        <v>215</v>
      </c>
      <c r="M31" s="19"/>
      <c r="N31" s="19"/>
      <c r="O31" s="21" t="s">
        <v>369</v>
      </c>
      <c r="P31" s="19"/>
      <c r="Q31" s="19"/>
      <c r="R31" s="19"/>
    </row>
    <row r="32" spans="1:18" s="13" customFormat="1" x14ac:dyDescent="0.25">
      <c r="A32" s="13">
        <f t="shared" si="0"/>
        <v>30</v>
      </c>
      <c r="B32" s="13" t="s">
        <v>12</v>
      </c>
      <c r="C32" s="13">
        <v>127</v>
      </c>
      <c r="D32" s="16"/>
      <c r="E32" s="13" t="s">
        <v>225</v>
      </c>
      <c r="F32" s="13" t="s">
        <v>226</v>
      </c>
      <c r="G32" s="13" t="s">
        <v>220</v>
      </c>
      <c r="H32" s="13" t="s">
        <v>222</v>
      </c>
      <c r="I32" s="13" t="s">
        <v>223</v>
      </c>
      <c r="J32" s="14">
        <v>41836</v>
      </c>
      <c r="K32" s="13" t="s">
        <v>227</v>
      </c>
      <c r="L32" s="21" t="s">
        <v>221</v>
      </c>
      <c r="M32" s="19"/>
      <c r="N32" s="19"/>
      <c r="O32" s="21" t="s">
        <v>224</v>
      </c>
      <c r="P32" s="19"/>
      <c r="Q32" s="19"/>
      <c r="R32" s="19"/>
    </row>
    <row r="33" spans="1:18" s="13" customFormat="1" x14ac:dyDescent="0.25">
      <c r="A33" s="13">
        <f t="shared" si="0"/>
        <v>31</v>
      </c>
      <c r="B33" s="13" t="s">
        <v>12</v>
      </c>
      <c r="C33" s="13">
        <v>221</v>
      </c>
      <c r="D33" s="16"/>
      <c r="E33" s="13" t="s">
        <v>149</v>
      </c>
      <c r="F33" s="13" t="s">
        <v>150</v>
      </c>
      <c r="G33" s="13" t="s">
        <v>228</v>
      </c>
      <c r="H33" s="13" t="s">
        <v>230</v>
      </c>
      <c r="I33" s="13" t="s">
        <v>231</v>
      </c>
      <c r="J33" s="14">
        <v>41934</v>
      </c>
      <c r="K33" s="13" t="s">
        <v>233</v>
      </c>
      <c r="L33" s="21" t="s">
        <v>229</v>
      </c>
      <c r="M33" s="19"/>
      <c r="N33" s="19"/>
      <c r="O33" s="21" t="s">
        <v>232</v>
      </c>
      <c r="P33" s="19"/>
      <c r="Q33" s="19"/>
      <c r="R33" s="19"/>
    </row>
    <row r="34" spans="1:18" s="13" customFormat="1" x14ac:dyDescent="0.25">
      <c r="A34" s="13">
        <f t="shared" si="0"/>
        <v>32</v>
      </c>
      <c r="B34" s="13" t="s">
        <v>12</v>
      </c>
      <c r="C34" s="13">
        <v>281</v>
      </c>
      <c r="D34" s="16"/>
      <c r="E34" s="13" t="s">
        <v>149</v>
      </c>
      <c r="F34" s="13" t="s">
        <v>150</v>
      </c>
      <c r="G34" s="13" t="s">
        <v>234</v>
      </c>
      <c r="H34" s="13" t="s">
        <v>236</v>
      </c>
      <c r="I34" s="13" t="s">
        <v>237</v>
      </c>
      <c r="J34" s="14">
        <v>41908</v>
      </c>
      <c r="K34" s="13" t="s">
        <v>239</v>
      </c>
      <c r="L34" s="21" t="s">
        <v>235</v>
      </c>
      <c r="M34" s="19"/>
      <c r="N34" s="19"/>
      <c r="O34" s="21" t="s">
        <v>238</v>
      </c>
      <c r="P34" s="19"/>
      <c r="Q34" s="19"/>
      <c r="R34" s="19"/>
    </row>
    <row r="35" spans="1:18" s="13" customFormat="1" x14ac:dyDescent="0.25">
      <c r="A35" s="13">
        <f t="shared" si="0"/>
        <v>33</v>
      </c>
      <c r="B35" s="13" t="s">
        <v>12</v>
      </c>
      <c r="C35" s="13">
        <v>107</v>
      </c>
      <c r="D35" s="16"/>
      <c r="E35" s="13" t="s">
        <v>245</v>
      </c>
      <c r="F35" s="13" t="s">
        <v>246</v>
      </c>
      <c r="G35" s="13" t="s">
        <v>240</v>
      </c>
      <c r="H35" s="13" t="s">
        <v>242</v>
      </c>
      <c r="I35" s="13" t="s">
        <v>243</v>
      </c>
      <c r="J35" s="14">
        <v>41825</v>
      </c>
      <c r="K35" s="13" t="s">
        <v>247</v>
      </c>
      <c r="L35" s="21" t="s">
        <v>241</v>
      </c>
      <c r="M35" s="19"/>
      <c r="N35" s="19"/>
      <c r="O35" s="21" t="s">
        <v>244</v>
      </c>
      <c r="P35" s="19"/>
      <c r="Q35" s="19"/>
      <c r="R35" s="19"/>
    </row>
    <row r="36" spans="1:18" s="15" customFormat="1" x14ac:dyDescent="0.25">
      <c r="A36" s="15">
        <f t="shared" si="0"/>
        <v>34</v>
      </c>
      <c r="B36" s="15" t="s">
        <v>12</v>
      </c>
      <c r="C36" s="15">
        <v>27</v>
      </c>
      <c r="D36" s="17"/>
      <c r="E36" s="15" t="s">
        <v>254</v>
      </c>
      <c r="F36" s="15" t="s">
        <v>17</v>
      </c>
      <c r="G36" s="15" t="s">
        <v>249</v>
      </c>
      <c r="H36" s="15" t="s">
        <v>253</v>
      </c>
      <c r="J36" s="15" t="s">
        <v>255</v>
      </c>
      <c r="K36" s="15" t="s">
        <v>257</v>
      </c>
      <c r="L36" s="22" t="s">
        <v>250</v>
      </c>
      <c r="M36" s="22" t="s">
        <v>251</v>
      </c>
      <c r="N36" s="22" t="s">
        <v>252</v>
      </c>
      <c r="O36" s="20"/>
      <c r="P36" s="20"/>
      <c r="Q36" s="20"/>
      <c r="R36" s="22" t="s">
        <v>256</v>
      </c>
    </row>
    <row r="37" spans="1:18" s="15" customFormat="1" x14ac:dyDescent="0.25">
      <c r="A37" s="15">
        <f t="shared" si="0"/>
        <v>35</v>
      </c>
      <c r="B37" s="15" t="s">
        <v>12</v>
      </c>
      <c r="C37" s="15">
        <v>57</v>
      </c>
      <c r="D37" s="17"/>
      <c r="E37" s="15" t="s">
        <v>263</v>
      </c>
      <c r="F37" s="15" t="s">
        <v>264</v>
      </c>
      <c r="G37" s="15" t="s">
        <v>258</v>
      </c>
      <c r="H37" s="15" t="s">
        <v>262</v>
      </c>
      <c r="L37" s="22" t="s">
        <v>259</v>
      </c>
      <c r="M37" s="22" t="s">
        <v>260</v>
      </c>
      <c r="N37" s="22" t="s">
        <v>261</v>
      </c>
      <c r="O37" s="20"/>
      <c r="P37" s="20"/>
      <c r="Q37" s="20"/>
      <c r="R37" s="22" t="s">
        <v>265</v>
      </c>
    </row>
    <row r="38" spans="1:18" s="15" customFormat="1" x14ac:dyDescent="0.25">
      <c r="A38" s="15">
        <f t="shared" si="0"/>
        <v>36</v>
      </c>
      <c r="B38" s="15" t="s">
        <v>12</v>
      </c>
      <c r="C38" s="15">
        <v>98</v>
      </c>
      <c r="D38" s="17"/>
      <c r="E38" s="15" t="s">
        <v>271</v>
      </c>
      <c r="F38" s="15" t="s">
        <v>272</v>
      </c>
      <c r="G38" s="15" t="s">
        <v>266</v>
      </c>
      <c r="H38" s="15" t="s">
        <v>270</v>
      </c>
      <c r="L38" s="22" t="s">
        <v>267</v>
      </c>
      <c r="M38" s="22" t="s">
        <v>268</v>
      </c>
      <c r="N38" s="22" t="s">
        <v>269</v>
      </c>
      <c r="O38" s="20"/>
      <c r="P38" s="20"/>
      <c r="Q38" s="20"/>
      <c r="R38" s="22" t="s">
        <v>273</v>
      </c>
    </row>
    <row r="39" spans="1:18" s="15" customFormat="1" x14ac:dyDescent="0.25">
      <c r="A39" s="15">
        <f t="shared" si="0"/>
        <v>37</v>
      </c>
      <c r="B39" s="15" t="s">
        <v>12</v>
      </c>
      <c r="C39" s="15">
        <v>63</v>
      </c>
      <c r="D39" s="17"/>
      <c r="E39" s="15" t="s">
        <v>278</v>
      </c>
      <c r="F39" s="15" t="s">
        <v>279</v>
      </c>
      <c r="G39" s="15" t="s">
        <v>274</v>
      </c>
      <c r="H39" s="15" t="s">
        <v>276</v>
      </c>
      <c r="J39" s="15" t="s">
        <v>280</v>
      </c>
      <c r="L39" s="22" t="s">
        <v>275</v>
      </c>
      <c r="M39" s="20"/>
      <c r="N39" s="20"/>
      <c r="O39" s="22" t="s">
        <v>277</v>
      </c>
      <c r="P39" s="20"/>
      <c r="Q39" s="20"/>
      <c r="R39" s="22" t="s">
        <v>281</v>
      </c>
    </row>
    <row r="40" spans="1:18" s="15" customFormat="1" x14ac:dyDescent="0.25">
      <c r="A40" s="15">
        <f t="shared" si="0"/>
        <v>38</v>
      </c>
      <c r="B40" s="15" t="s">
        <v>12</v>
      </c>
      <c r="C40" s="15">
        <v>12</v>
      </c>
      <c r="D40" s="17"/>
      <c r="E40" s="15" t="s">
        <v>285</v>
      </c>
      <c r="F40" s="15" t="s">
        <v>286</v>
      </c>
      <c r="G40" s="15" t="s">
        <v>282</v>
      </c>
      <c r="H40" s="15" t="s">
        <v>284</v>
      </c>
      <c r="L40" s="22" t="s">
        <v>283</v>
      </c>
      <c r="M40" s="20"/>
      <c r="N40" s="20"/>
      <c r="O40" s="20"/>
      <c r="P40" s="20"/>
      <c r="Q40" s="20"/>
      <c r="R40" s="22" t="s">
        <v>287</v>
      </c>
    </row>
    <row r="41" spans="1:18" s="15" customFormat="1" x14ac:dyDescent="0.25">
      <c r="A41" s="15">
        <f t="shared" si="0"/>
        <v>39</v>
      </c>
      <c r="B41" s="15" t="s">
        <v>12</v>
      </c>
      <c r="C41" s="15">
        <v>102</v>
      </c>
      <c r="D41" s="17"/>
      <c r="E41" s="15" t="s">
        <v>105</v>
      </c>
      <c r="F41" s="15" t="s">
        <v>106</v>
      </c>
      <c r="G41" s="15" t="s">
        <v>288</v>
      </c>
      <c r="H41" s="15" t="s">
        <v>292</v>
      </c>
      <c r="J41" s="15" t="s">
        <v>294</v>
      </c>
      <c r="K41" s="15" t="s">
        <v>298</v>
      </c>
      <c r="L41" s="22" t="s">
        <v>289</v>
      </c>
      <c r="M41" s="22" t="s">
        <v>290</v>
      </c>
      <c r="N41" s="22" t="s">
        <v>291</v>
      </c>
      <c r="O41" s="22" t="s">
        <v>293</v>
      </c>
      <c r="P41" s="22" t="s">
        <v>296</v>
      </c>
      <c r="Q41" s="22" t="s">
        <v>297</v>
      </c>
      <c r="R41" s="22" t="s">
        <v>295</v>
      </c>
    </row>
    <row r="42" spans="1:18" s="15" customFormat="1" x14ac:dyDescent="0.25">
      <c r="A42" s="15">
        <f t="shared" si="0"/>
        <v>40</v>
      </c>
      <c r="B42" s="15" t="s">
        <v>12</v>
      </c>
      <c r="C42" s="15">
        <v>29</v>
      </c>
      <c r="D42" s="17"/>
      <c r="E42" s="15" t="s">
        <v>303</v>
      </c>
      <c r="F42" s="15" t="s">
        <v>304</v>
      </c>
      <c r="G42" s="15" t="s">
        <v>299</v>
      </c>
      <c r="H42" s="15" t="s">
        <v>301</v>
      </c>
      <c r="L42" s="22" t="s">
        <v>300</v>
      </c>
      <c r="M42" s="20"/>
      <c r="N42" s="20"/>
      <c r="O42" s="22" t="s">
        <v>302</v>
      </c>
      <c r="P42" s="20"/>
      <c r="Q42" s="20"/>
      <c r="R42" s="22" t="s">
        <v>305</v>
      </c>
    </row>
    <row r="43" spans="1:18" s="15" customFormat="1" x14ac:dyDescent="0.25">
      <c r="A43" s="15">
        <f t="shared" si="0"/>
        <v>41</v>
      </c>
      <c r="B43" s="15" t="s">
        <v>12</v>
      </c>
      <c r="C43" s="15">
        <v>39</v>
      </c>
      <c r="D43" s="17"/>
      <c r="E43" s="15" t="s">
        <v>311</v>
      </c>
      <c r="F43" s="15" t="s">
        <v>312</v>
      </c>
      <c r="G43" s="15" t="s">
        <v>306</v>
      </c>
      <c r="H43" s="15" t="s">
        <v>310</v>
      </c>
      <c r="J43" s="15" t="s">
        <v>313</v>
      </c>
      <c r="K43" s="15" t="s">
        <v>315</v>
      </c>
      <c r="L43" s="22" t="s">
        <v>307</v>
      </c>
      <c r="M43" s="22" t="s">
        <v>308</v>
      </c>
      <c r="N43" s="22" t="s">
        <v>309</v>
      </c>
      <c r="O43" s="20"/>
      <c r="P43" s="20"/>
      <c r="Q43" s="20"/>
      <c r="R43" s="22" t="s">
        <v>314</v>
      </c>
    </row>
    <row r="44" spans="1:18" s="15" customFormat="1" x14ac:dyDescent="0.25">
      <c r="A44" s="15">
        <f t="shared" si="0"/>
        <v>42</v>
      </c>
      <c r="B44" s="15" t="s">
        <v>12</v>
      </c>
      <c r="C44" s="15">
        <v>31</v>
      </c>
      <c r="D44" s="17"/>
      <c r="E44" s="15" t="s">
        <v>60</v>
      </c>
      <c r="F44" s="15" t="s">
        <v>61</v>
      </c>
      <c r="G44" s="15" t="s">
        <v>59</v>
      </c>
      <c r="H44" s="15" t="s">
        <v>56</v>
      </c>
      <c r="J44" s="15" t="s">
        <v>318</v>
      </c>
      <c r="K44" s="15" t="s">
        <v>320</v>
      </c>
      <c r="L44" s="22" t="s">
        <v>316</v>
      </c>
      <c r="M44" s="22" t="s">
        <v>317</v>
      </c>
      <c r="N44" s="20"/>
      <c r="O44" s="20"/>
      <c r="P44" s="20"/>
      <c r="Q44" s="20"/>
      <c r="R44" s="22" t="s">
        <v>319</v>
      </c>
    </row>
    <row r="45" spans="1:18" s="15" customFormat="1" x14ac:dyDescent="0.25">
      <c r="A45" s="15">
        <f t="shared" si="0"/>
        <v>43</v>
      </c>
      <c r="B45" s="15" t="s">
        <v>12</v>
      </c>
      <c r="C45" s="15">
        <v>15</v>
      </c>
      <c r="D45" s="17"/>
      <c r="E45" s="15" t="s">
        <v>327</v>
      </c>
      <c r="F45" s="15" t="s">
        <v>328</v>
      </c>
      <c r="G45" s="15" t="s">
        <v>321</v>
      </c>
      <c r="H45" s="15" t="s">
        <v>325</v>
      </c>
      <c r="J45" s="15" t="s">
        <v>329</v>
      </c>
      <c r="K45" s="15" t="s">
        <v>331</v>
      </c>
      <c r="L45" s="22" t="s">
        <v>322</v>
      </c>
      <c r="M45" s="22" t="s">
        <v>323</v>
      </c>
      <c r="N45" s="22" t="s">
        <v>324</v>
      </c>
      <c r="O45" s="22" t="s">
        <v>326</v>
      </c>
      <c r="P45" s="20"/>
      <c r="Q45" s="20"/>
      <c r="R45" s="22" t="s">
        <v>330</v>
      </c>
    </row>
    <row r="46" spans="1:18" s="15" customFormat="1" x14ac:dyDescent="0.25">
      <c r="A46" s="15">
        <f t="shared" si="0"/>
        <v>44</v>
      </c>
      <c r="B46" s="15" t="s">
        <v>12</v>
      </c>
      <c r="C46" s="15">
        <v>76</v>
      </c>
      <c r="D46" s="17"/>
      <c r="E46" s="15" t="s">
        <v>334</v>
      </c>
      <c r="F46" s="15" t="s">
        <v>279</v>
      </c>
      <c r="G46" s="15" t="s">
        <v>332</v>
      </c>
      <c r="H46" s="15" t="s">
        <v>333</v>
      </c>
      <c r="L46" s="20"/>
      <c r="M46" s="20"/>
      <c r="N46" s="20"/>
      <c r="O46" s="22" t="s">
        <v>370</v>
      </c>
      <c r="P46" s="20"/>
      <c r="Q46" s="20"/>
      <c r="R46" s="22" t="s">
        <v>335</v>
      </c>
    </row>
    <row r="47" spans="1:18" s="15" customFormat="1" x14ac:dyDescent="0.25">
      <c r="A47" s="15">
        <f t="shared" si="0"/>
        <v>45</v>
      </c>
      <c r="B47" s="15" t="s">
        <v>12</v>
      </c>
      <c r="C47" s="15">
        <v>51</v>
      </c>
      <c r="D47" s="17"/>
      <c r="E47" s="15" t="s">
        <v>339</v>
      </c>
      <c r="F47" s="15" t="s">
        <v>340</v>
      </c>
      <c r="G47" s="15" t="s">
        <v>336</v>
      </c>
      <c r="H47" s="15" t="s">
        <v>337</v>
      </c>
      <c r="J47" s="15" t="s">
        <v>341</v>
      </c>
      <c r="K47" s="15" t="s">
        <v>343</v>
      </c>
      <c r="L47" s="20"/>
      <c r="M47" s="20"/>
      <c r="N47" s="20"/>
      <c r="O47" s="22" t="s">
        <v>338</v>
      </c>
      <c r="P47" s="20"/>
      <c r="Q47" s="20"/>
      <c r="R47" s="22" t="s">
        <v>342</v>
      </c>
    </row>
    <row r="48" spans="1:18" s="15" customFormat="1" x14ac:dyDescent="0.25">
      <c r="A48" s="15">
        <f t="shared" si="0"/>
        <v>46</v>
      </c>
      <c r="B48" s="15" t="s">
        <v>12</v>
      </c>
      <c r="C48" s="15">
        <v>19</v>
      </c>
      <c r="D48" s="17"/>
      <c r="E48" s="15" t="s">
        <v>348</v>
      </c>
      <c r="F48" s="15" t="s">
        <v>98</v>
      </c>
      <c r="G48" s="15" t="s">
        <v>344</v>
      </c>
      <c r="H48" s="15" t="s">
        <v>346</v>
      </c>
      <c r="L48" s="22" t="s">
        <v>345</v>
      </c>
      <c r="M48" s="20"/>
      <c r="N48" s="20"/>
      <c r="O48" s="22" t="s">
        <v>347</v>
      </c>
      <c r="P48" s="20"/>
      <c r="Q48" s="20"/>
      <c r="R48" s="22" t="s">
        <v>349</v>
      </c>
    </row>
    <row r="49" spans="1:18" s="15" customFormat="1" ht="15.75" thickBot="1" x14ac:dyDescent="0.3">
      <c r="A49" s="15">
        <f t="shared" si="0"/>
        <v>47</v>
      </c>
      <c r="B49" s="15" t="s">
        <v>12</v>
      </c>
      <c r="C49" s="15">
        <v>25</v>
      </c>
      <c r="D49" s="18"/>
      <c r="E49" s="15" t="s">
        <v>356</v>
      </c>
      <c r="F49" s="15" t="s">
        <v>357</v>
      </c>
      <c r="G49" s="15" t="s">
        <v>350</v>
      </c>
      <c r="H49" s="15" t="s">
        <v>354</v>
      </c>
      <c r="J49" s="15" t="s">
        <v>358</v>
      </c>
      <c r="K49" s="15" t="s">
        <v>360</v>
      </c>
      <c r="L49" s="22" t="s">
        <v>351</v>
      </c>
      <c r="M49" s="22" t="s">
        <v>352</v>
      </c>
      <c r="N49" s="22" t="s">
        <v>353</v>
      </c>
      <c r="O49" s="22" t="s">
        <v>355</v>
      </c>
      <c r="P49" s="20"/>
      <c r="Q49" s="20"/>
      <c r="R49" s="22" t="s">
        <v>359</v>
      </c>
    </row>
  </sheetData>
  <hyperlinks>
    <hyperlink ref="L3" r:id="rId1"/>
    <hyperlink ref="L4" r:id="rId2"/>
    <hyperlink ref="O5" r:id="rId3"/>
    <hyperlink ref="M4" r:id="rId4"/>
    <hyperlink ref="L6" r:id="rId5"/>
    <hyperlink ref="L7" r:id="rId6"/>
    <hyperlink ref="O7" r:id="rId7"/>
    <hyperlink ref="L8" r:id="rId8"/>
    <hyperlink ref="O8" r:id="rId9"/>
    <hyperlink ref="L9" r:id="rId10"/>
    <hyperlink ref="L10" r:id="rId11"/>
    <hyperlink ref="L11" r:id="rId12"/>
    <hyperlink ref="L12" r:id="rId13"/>
    <hyperlink ref="O10" r:id="rId14"/>
    <hyperlink ref="O11" r:id="rId15"/>
    <hyperlink ref="O12" r:id="rId16"/>
    <hyperlink ref="L13" r:id="rId17"/>
    <hyperlink ref="L14" r:id="rId18"/>
    <hyperlink ref="L15" r:id="rId19"/>
    <hyperlink ref="L16" r:id="rId20"/>
    <hyperlink ref="O15" r:id="rId21"/>
    <hyperlink ref="O17" r:id="rId22"/>
    <hyperlink ref="O19" r:id="rId23"/>
    <hyperlink ref="O20" r:id="rId24"/>
    <hyperlink ref="O18" r:id="rId25"/>
    <hyperlink ref="O21" r:id="rId26"/>
    <hyperlink ref="O22" r:id="rId27"/>
    <hyperlink ref="O23" r:id="rId28"/>
    <hyperlink ref="L17" r:id="rId29"/>
    <hyperlink ref="L19" r:id="rId30"/>
    <hyperlink ref="L21" r:id="rId31"/>
    <hyperlink ref="L22" r:id="rId32"/>
    <hyperlink ref="L24" r:id="rId33"/>
    <hyperlink ref="L25" r:id="rId34"/>
    <hyperlink ref="O26" r:id="rId35"/>
    <hyperlink ref="L27" r:id="rId36"/>
    <hyperlink ref="L28" r:id="rId37"/>
    <hyperlink ref="O29" r:id="rId38"/>
    <hyperlink ref="O28" r:id="rId39"/>
    <hyperlink ref="M28" r:id="rId40"/>
    <hyperlink ref="O30" r:id="rId41"/>
    <hyperlink ref="L31" r:id="rId42"/>
    <hyperlink ref="O31" r:id="rId43"/>
    <hyperlink ref="O32" r:id="rId44"/>
    <hyperlink ref="O33" r:id="rId45"/>
    <hyperlink ref="O34" r:id="rId46"/>
    <hyperlink ref="O35" r:id="rId47"/>
    <hyperlink ref="L32" r:id="rId48"/>
    <hyperlink ref="L33" r:id="rId49"/>
    <hyperlink ref="L34" r:id="rId50"/>
    <hyperlink ref="L35" r:id="rId51"/>
    <hyperlink ref="L36" r:id="rId52"/>
    <hyperlink ref="L37" r:id="rId53"/>
    <hyperlink ref="M36" r:id="rId54"/>
    <hyperlink ref="M38" r:id="rId55"/>
    <hyperlink ref="N36" r:id="rId56"/>
    <hyperlink ref="M37" r:id="rId57"/>
    <hyperlink ref="L38" r:id="rId58"/>
    <hyperlink ref="N37" r:id="rId59"/>
    <hyperlink ref="L39" r:id="rId60"/>
    <hyperlink ref="N38" r:id="rId61"/>
    <hyperlink ref="R49" r:id="rId62"/>
    <hyperlink ref="R36" r:id="rId63"/>
    <hyperlink ref="R39" r:id="rId64"/>
    <hyperlink ref="R37" r:id="rId65"/>
    <hyperlink ref="R40" r:id="rId66"/>
    <hyperlink ref="R38" r:id="rId67"/>
    <hyperlink ref="R48" r:id="rId68"/>
    <hyperlink ref="R47" r:id="rId69"/>
    <hyperlink ref="R46" r:id="rId70"/>
    <hyperlink ref="R45" r:id="rId71"/>
    <hyperlink ref="R44" r:id="rId72"/>
    <hyperlink ref="R43" r:id="rId73"/>
    <hyperlink ref="R42" r:id="rId74"/>
    <hyperlink ref="R41" r:id="rId75"/>
    <hyperlink ref="Q41" r:id="rId76"/>
    <hyperlink ref="P41" r:id="rId77"/>
    <hyperlink ref="O41" r:id="rId78"/>
    <hyperlink ref="O42" r:id="rId79"/>
    <hyperlink ref="O39" r:id="rId80"/>
    <hyperlink ref="O45" r:id="rId81"/>
    <hyperlink ref="O46" r:id="rId82"/>
    <hyperlink ref="L40" r:id="rId83"/>
    <hyperlink ref="L41" r:id="rId84"/>
    <hyperlink ref="L42" r:id="rId85"/>
    <hyperlink ref="M41" r:id="rId86"/>
    <hyperlink ref="N41" r:id="rId87"/>
    <hyperlink ref="N43" r:id="rId88"/>
    <hyperlink ref="M43" r:id="rId89"/>
    <hyperlink ref="L43" r:id="rId90"/>
    <hyperlink ref="L44" r:id="rId91"/>
    <hyperlink ref="L45" r:id="rId92"/>
    <hyperlink ref="M44" r:id="rId93"/>
    <hyperlink ref="N45" r:id="rId94"/>
    <hyperlink ref="M45" r:id="rId95"/>
    <hyperlink ref="M49" r:id="rId96"/>
    <hyperlink ref="L48" r:id="rId97"/>
    <hyperlink ref="L49" r:id="rId98"/>
    <hyperlink ref="O48" r:id="rId99"/>
    <hyperlink ref="O47" r:id="rId100"/>
    <hyperlink ref="O49" r:id="rId101"/>
    <hyperlink ref="N49" r:id="rId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2015-02-01T16:24:49Z</dcterms:created>
  <dcterms:modified xsi:type="dcterms:W3CDTF">2015-02-01T16:55:49Z</dcterms:modified>
</cp:coreProperties>
</file>